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xr:revisionPtr revIDLastSave="0" documentId="8_{3359CB30-493E-46E7-B4B5-F507AA2AA02F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3" l="1"/>
</calcChain>
</file>

<file path=xl/sharedStrings.xml><?xml version="1.0" encoding="utf-8"?>
<sst xmlns="http://schemas.openxmlformats.org/spreadsheetml/2006/main" count="96" uniqueCount="91">
  <si>
    <t>LIST OF DOCUMENTS TO BE UPLOADED</t>
  </si>
  <si>
    <t>b) Packing list (if not included at 'a' above);</t>
  </si>
  <si>
    <t>c) Photos of the export item (not exceeding 2MB);</t>
  </si>
  <si>
    <t>d) Photos of the product package/outer covering (not exceeding 2 MB);</t>
  </si>
  <si>
    <t>e) Image of the product listing on the e-commerce platform; and</t>
  </si>
  <si>
    <t>f) Image from the Online Payment Gateway Service Providers site (OPGSP) or e-commerce website evidencing payment confirmation.</t>
  </si>
  <si>
    <t>g) Hall-Mark Certificate for Gold (Upload if any)</t>
  </si>
  <si>
    <t>Total IGST Paid: </t>
  </si>
  <si>
    <t>Total CESS Paid: </t>
  </si>
  <si>
    <t>HAWB Number:</t>
  </si>
  <si>
    <t>Import Export Code (IEC) :</t>
  </si>
  <si>
    <t>IEC Branch Code:</t>
  </si>
  <si>
    <t>Invoice Term:</t>
  </si>
  <si>
    <t>AD Code:</t>
  </si>
  <si>
    <t>Government/Non-Government:</t>
  </si>
  <si>
    <t>Invoice No.:</t>
  </si>
  <si>
    <t>Invoice Date:</t>
  </si>
  <si>
    <t>Invoice Value (In INR):</t>
  </si>
  <si>
    <t>Quantity:</t>
  </si>
  <si>
    <t>Unit Of Measure:</t>
  </si>
  <si>
    <t>Unit Price:</t>
  </si>
  <si>
    <t>Total Item Value:</t>
  </si>
  <si>
    <t>Unit Price Currency:</t>
  </si>
  <si>
    <t>Total Item Value (In INR):</t>
  </si>
  <si>
    <t>Total Taxable Value:</t>
  </si>
  <si>
    <t>Taxable Value Currency:</t>
  </si>
  <si>
    <t>BOND OR UT:</t>
  </si>
  <si>
    <t>KYC Document:</t>
  </si>
  <si>
    <t>KYC ID:</t>
  </si>
  <si>
    <t>(i) URL (Name of the Website) : </t>
  </si>
  <si>
    <t>(ii) Name of the E-commerce Operator :</t>
  </si>
  <si>
    <t>(iii) Payment/unique transaction ID :</t>
  </si>
  <si>
    <t>(iv) Order No : </t>
  </si>
  <si>
    <t>(v) Order Date :</t>
  </si>
  <si>
    <t>NFEI:(YES/NO)</t>
  </si>
  <si>
    <t>CTSH:(ONLY HS CODE 7117 AND 7113 ALLOWED FOR EXPORT)</t>
  </si>
  <si>
    <t>(ii) SKU NO :  </t>
  </si>
  <si>
    <t>IF GOLD THEN REQUIRED THE BELOW DETAILS</t>
  </si>
  <si>
    <t>(B.1) (iii)(a.1)Purity (carat) :  </t>
  </si>
  <si>
    <t>(B.1)(iii)(a.4) Whether studded or set with precious/semiprecious stones :</t>
  </si>
  <si>
    <t xml:space="preserve">(B.1) (iii)(a.3) Wt. of gold (in gm): </t>
  </si>
  <si>
    <t>IF DIAMOND ATTACHED WITH GOLD/SILVER JEWELLERY THEN REQUIRED THE BELOW DETAILS</t>
  </si>
  <si>
    <t>IF ANY PRECIOUS/SEMIPRECIOUS STONES ATTACHED WITH GOLD/SILVER JEWELLERY THEN REQUIRED THE BELOW DETAILS</t>
  </si>
  <si>
    <t xml:space="preserve">(B.1)(iii)(a.4.1)(b)(a) Name of the stone : 	</t>
  </si>
  <si>
    <t xml:space="preserve">(B.1)(iii)(a.4.1)(b)(b) Whether Natural or Synthetic : </t>
  </si>
  <si>
    <t xml:space="preserve">(B.1)(iii)(a.4.1)(b)(c) No. of Stones:  </t>
  </si>
  <si>
    <t>(B.1)(iii)(a.4.1)(b)(d) Country of origin :</t>
  </si>
  <si>
    <t>Bank Account No.:</t>
  </si>
  <si>
    <t>IF SILVER THEN REQUIRED THE BELOW DETAILS</t>
  </si>
  <si>
    <t xml:space="preserve">(B.1)(iii)(b.1) Percentage of Silver content: </t>
  </si>
  <si>
    <t>(B.1)(iii)(b.3) Whether studded or set with precious/semiprecious stones</t>
  </si>
  <si>
    <t>(B.1)(iii)(b.2) Wt. of silver (in gm):</t>
  </si>
  <si>
    <t>STONE TYPE(STUDDED IN JEWELERY)</t>
  </si>
  <si>
    <t>GSTN State Code:</t>
  </si>
  <si>
    <t>YES/NO(IF YES THEN REQUIRED THE DETAILS )</t>
  </si>
  <si>
    <t>Export Using e-commerce: YES/NO (if yes then required the below details)</t>
  </si>
  <si>
    <t>(iii) Type of Jewelry : </t>
  </si>
  <si>
    <t>a) Invoice/invoice-cum-packing list containing product description and SKU No.; (PDF-TIF)</t>
  </si>
  <si>
    <t>DESCRIPTIONOFGOODSASPEREXPORTERINVOICE</t>
  </si>
  <si>
    <t>DescriptionofGoods:</t>
  </si>
  <si>
    <t>0516986449</t>
  </si>
  <si>
    <t>0180152-2900009</t>
  </si>
  <si>
    <t>0312502360</t>
  </si>
  <si>
    <t>NON-GOVERNMENT</t>
  </si>
  <si>
    <t>NO</t>
  </si>
  <si>
    <t>EX/021/RJ/23-24</t>
  </si>
  <si>
    <t>925 STERLING SILVER JEWELLERY STUDDED WITH DIAMONDS, PRECIOUS &amp; SEMI PRECIOUS STONES &amp; CZ</t>
  </si>
  <si>
    <t>YES</t>
  </si>
  <si>
    <t>Synthetic &amp; Semi Precious</t>
  </si>
  <si>
    <t>Silver Jewelry</t>
  </si>
  <si>
    <t>NOS</t>
  </si>
  <si>
    <t>$</t>
  </si>
  <si>
    <t>LUT</t>
  </si>
  <si>
    <t>GOODS ARE SENT ON CONSIGNMENT BASIS</t>
  </si>
  <si>
    <t>Multicolor Assorted Stones</t>
  </si>
  <si>
    <t>Synthetic &amp; Semi Precious Stones</t>
  </si>
  <si>
    <t>Multiples</t>
  </si>
  <si>
    <t>INDIA</t>
  </si>
  <si>
    <t>DGFT-DELHI</t>
  </si>
  <si>
    <t>NA</t>
  </si>
  <si>
    <t>1ZX0Y0670491116761
1ZX0Y0670491510772</t>
  </si>
  <si>
    <t>ebay</t>
  </si>
  <si>
    <t>www.ebay.com</t>
  </si>
  <si>
    <t>Round Brilliant Cut</t>
  </si>
  <si>
    <t xml:space="preserve">(B.1)(iii)(a.4.1)(a)(c) Clarity </t>
  </si>
  <si>
    <t xml:space="preserve"> I1</t>
  </si>
  <si>
    <t>(B.1)(iii)(a.4.1)(a)(e) No.of.Stones</t>
  </si>
  <si>
    <t>(B.1)(iii)(a.4.1)(a)(b) Color</t>
  </si>
  <si>
    <t>JK</t>
  </si>
  <si>
    <t xml:space="preserve">(B.1)(iii)(a.4.1)(a)(d) Carat </t>
  </si>
  <si>
    <t>(B.1)(iii)(a.4.1)(a) (a)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</si>
</sst>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2121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z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5"/>
  <sheetViews>
    <sheetView tabSelected="1" topLeftCell="AR1" zoomScale="145" zoomScaleNormal="145" workbookViewId="0">
      <selection activeCell="AV3" sqref="AV3"/>
    </sheetView>
  </sheetViews>
  <sheetFormatPr defaultColWidth="9.08984375" defaultRowHeight="14.75" x14ac:dyDescent="0.75"/>
  <cols>
    <col min="1" max="1" width="20.76953125" style="1" customWidth="1"/>
    <col min="2" max="2" width="26.08984375" style="1" bestFit="1" customWidth="1"/>
    <col min="3" max="3" width="18.08984375" style="1" bestFit="1" customWidth="1"/>
    <col min="4" max="4" width="16.31640625" style="1" customWidth="1"/>
    <col min="5" max="5" width="50.453125" style="1" bestFit="1" customWidth="1"/>
    <col min="6" max="6" width="43.54296875" style="1" bestFit="1" customWidth="1"/>
    <col min="7" max="7" width="26.6796875" style="1" customWidth="1"/>
    <col min="8" max="8" width="18.453125" style="1" bestFit="1" customWidth="1"/>
    <col min="9" max="9" width="30.08984375" style="1" bestFit="1" customWidth="1"/>
    <col min="10" max="10" width="15.54296875" style="1" bestFit="1" customWidth="1"/>
    <col min="11" max="11" width="18.6796875" style="1" bestFit="1" customWidth="1"/>
    <col min="12" max="12" width="13.08984375" style="1" bestFit="1" customWidth="1"/>
    <col min="13" max="13" width="21.6796875" style="1" bestFit="1" customWidth="1"/>
    <col min="14" max="14" width="44.6796875" style="1" bestFit="1" customWidth="1"/>
    <col min="15" max="15" width="55.31640625" style="1" bestFit="1" customWidth="1"/>
    <col min="16" max="16" width="77.86328125" style="1" bestFit="1" customWidth="1"/>
    <col min="17" max="17" width="47.453125" style="1" bestFit="1" customWidth="1"/>
    <col min="18" max="18" width="40.86328125" style="1" bestFit="1" customWidth="1"/>
    <col min="19" max="19" width="8.453125" style="1" bestFit="1" customWidth="1"/>
    <col min="20" max="20" width="28" style="1" bestFit="1" customWidth="1"/>
    <col min="21" max="21" width="8.54296875" style="1" customWidth="1"/>
    <col min="22" max="22" width="56.54296875" style="1" bestFit="1" customWidth="1"/>
    <col min="23" max="23" width="33.1328125" style="1" bestFit="1" customWidth="1"/>
    <col min="24" max="24" width="11.6796875" style="1" customWidth="1"/>
    <col min="25" max="25" width="39.08984375" style="1" bestFit="1" customWidth="1"/>
    <col min="26" max="26" width="25.08984375" style="1" bestFit="1" customWidth="1"/>
    <col min="27" max="27" width="115.54296875" style="1" bestFit="1" customWidth="1"/>
    <col min="28" max="28" width="9.31640625" style="1" bestFit="1" customWidth="1"/>
    <col min="29" max="29" width="16.08984375" style="1" bestFit="1" customWidth="1"/>
    <col min="30" max="30" width="11.08984375" style="1" bestFit="1" customWidth="1"/>
    <col min="31" max="31" width="16.31640625" style="1" bestFit="1" customWidth="1"/>
    <col min="32" max="32" width="18.6796875" style="1" bestFit="1" customWidth="1"/>
    <col min="33" max="33" width="24.453125" style="1" bestFit="1" customWidth="1"/>
    <col min="34" max="34" width="20" style="1" bestFit="1" customWidth="1"/>
    <col min="35" max="35" width="24.08984375" style="1" bestFit="1" customWidth="1"/>
    <col min="36" max="36" width="16.86328125" style="1" bestFit="1" customWidth="1"/>
    <col min="37" max="37" width="15" style="1" bestFit="1" customWidth="1"/>
    <col min="38" max="38" width="18.08984375" style="1" bestFit="1" customWidth="1"/>
    <col min="39" max="39" width="16.31640625" style="1" bestFit="1" customWidth="1"/>
    <col min="40" max="40" width="17.86328125" style="1" bestFit="1" customWidth="1"/>
    <col min="41" max="41" width="18.54296875" style="1" bestFit="1" customWidth="1"/>
    <col min="42" max="42" width="109.86328125" style="1" bestFit="1" customWidth="1"/>
    <col min="43" max="43" width="69.31640625" style="1" bestFit="1" customWidth="1"/>
    <col min="44" max="16384" width="9.08984375" style="1"/>
  </cols>
  <sheetData>
    <row r="1" spans="1:42" x14ac:dyDescent="0.7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x14ac:dyDescent="0.75">
      <c r="A2" s="13" t="s">
        <v>9</v>
      </c>
      <c r="B2" s="13" t="s">
        <v>10</v>
      </c>
      <c r="C2" s="13" t="s">
        <v>11</v>
      </c>
      <c r="D2" s="13" t="s">
        <v>12</v>
      </c>
      <c r="E2" s="22" t="s">
        <v>55</v>
      </c>
      <c r="F2" s="22"/>
      <c r="G2" s="13" t="s">
        <v>13</v>
      </c>
      <c r="H2" s="13" t="s">
        <v>47</v>
      </c>
      <c r="I2" s="13" t="s">
        <v>14</v>
      </c>
      <c r="J2" s="13" t="s">
        <v>34</v>
      </c>
      <c r="K2" s="13" t="s">
        <v>15</v>
      </c>
      <c r="L2" s="13" t="s">
        <v>16</v>
      </c>
      <c r="M2" s="13" t="s">
        <v>17</v>
      </c>
      <c r="N2" s="13" t="s">
        <v>58</v>
      </c>
      <c r="O2" s="13" t="s">
        <v>35</v>
      </c>
      <c r="P2" s="13" t="s">
        <v>36</v>
      </c>
      <c r="Q2" s="13" t="s">
        <v>56</v>
      </c>
      <c r="R2" s="22" t="s">
        <v>37</v>
      </c>
      <c r="S2" s="22"/>
      <c r="T2" s="22" t="s">
        <v>48</v>
      </c>
      <c r="U2" s="22"/>
      <c r="V2" s="13" t="s">
        <v>52</v>
      </c>
      <c r="W2" s="22" t="s">
        <v>41</v>
      </c>
      <c r="X2" s="22"/>
      <c r="Y2" s="22" t="s">
        <v>42</v>
      </c>
      <c r="Z2" s="22"/>
      <c r="AA2" s="13" t="s">
        <v>59</v>
      </c>
      <c r="AB2" s="13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25</v>
      </c>
      <c r="AJ2" s="13" t="s">
        <v>7</v>
      </c>
      <c r="AK2" s="13" t="s">
        <v>26</v>
      </c>
      <c r="AL2" s="13" t="s">
        <v>8</v>
      </c>
      <c r="AM2" s="13" t="s">
        <v>27</v>
      </c>
      <c r="AN2" s="13" t="s">
        <v>28</v>
      </c>
      <c r="AO2" s="13" t="s">
        <v>53</v>
      </c>
      <c r="AP2" s="13" t="s">
        <v>0</v>
      </c>
    </row>
    <row r="3" spans="1:42" ht="44.25" x14ac:dyDescent="0.75">
      <c r="A3" s="17" t="s">
        <v>80</v>
      </c>
      <c r="B3" s="18" t="s">
        <v>60</v>
      </c>
      <c r="C3" s="2" t="s">
        <v>78</v>
      </c>
      <c r="D3" s="10" t="s">
        <v>73</v>
      </c>
      <c r="E3" s="13" t="s">
        <v>54</v>
      </c>
      <c r="F3" s="2" t="s">
        <v>67</v>
      </c>
      <c r="G3" s="18" t="s">
        <v>61</v>
      </c>
      <c r="H3" s="19" t="s">
        <v>62</v>
      </c>
      <c r="I3" s="2" t="s">
        <v>63</v>
      </c>
      <c r="J3" s="2" t="s">
        <v>64</v>
      </c>
      <c r="K3" s="20" t="s">
        <v>65</v>
      </c>
      <c r="L3" s="3">
        <v>45056</v>
      </c>
      <c r="M3" s="14">
        <v>410986.74016666668</v>
      </c>
      <c r="N3" s="1" t="s">
        <v>66</v>
      </c>
      <c r="O3" s="10">
        <v>71131930</v>
      </c>
      <c r="P3" s="10">
        <v>172</v>
      </c>
      <c r="Q3" s="11" t="s">
        <v>69</v>
      </c>
      <c r="R3" s="13" t="s">
        <v>38</v>
      </c>
      <c r="S3" s="2"/>
      <c r="T3" s="13" t="s">
        <v>49</v>
      </c>
      <c r="U3" s="12">
        <v>0.92500000000000004</v>
      </c>
      <c r="V3" s="11" t="s">
        <v>68</v>
      </c>
      <c r="W3" s="13" t="s">
        <v>90</v>
      </c>
      <c r="X3" s="2" t="s">
        <v>83</v>
      </c>
      <c r="Y3" s="13" t="s">
        <v>43</v>
      </c>
      <c r="Z3" s="11" t="s">
        <v>74</v>
      </c>
      <c r="AA3" s="1" t="s">
        <v>66</v>
      </c>
      <c r="AB3" s="2">
        <v>203</v>
      </c>
      <c r="AC3" s="2" t="s">
        <v>70</v>
      </c>
      <c r="AD3" s="14">
        <f>AE3/AB3</f>
        <v>24.683793103448277</v>
      </c>
      <c r="AE3" s="14">
        <v>5010.8100000000004</v>
      </c>
      <c r="AF3" s="2" t="s">
        <v>71</v>
      </c>
      <c r="AG3" s="14">
        <v>410986.74016666668</v>
      </c>
      <c r="AH3" s="2" t="s">
        <v>79</v>
      </c>
      <c r="AI3" s="2" t="s">
        <v>79</v>
      </c>
      <c r="AJ3" s="2" t="s">
        <v>79</v>
      </c>
      <c r="AK3" s="2" t="s">
        <v>72</v>
      </c>
      <c r="AL3" s="2" t="s">
        <v>79</v>
      </c>
      <c r="AM3" s="2"/>
      <c r="AN3" s="20"/>
      <c r="AO3" s="2">
        <v>7</v>
      </c>
      <c r="AP3" s="2" t="s">
        <v>57</v>
      </c>
    </row>
    <row r="4" spans="1:42" ht="44.25" x14ac:dyDescent="0.75">
      <c r="A4" s="2"/>
      <c r="B4" s="2"/>
      <c r="C4" s="2"/>
      <c r="D4" s="2"/>
      <c r="E4" s="13" t="s">
        <v>29</v>
      </c>
      <c r="F4" s="4" t="s">
        <v>82</v>
      </c>
      <c r="G4" s="2"/>
      <c r="H4" s="2"/>
      <c r="I4" s="2"/>
      <c r="J4" s="2"/>
      <c r="K4" s="2"/>
      <c r="L4" s="2"/>
      <c r="M4" s="2"/>
      <c r="N4" s="2"/>
      <c r="O4" s="2"/>
      <c r="P4" s="2"/>
      <c r="Q4" s="11"/>
      <c r="R4" s="13" t="s">
        <v>39</v>
      </c>
      <c r="S4" s="2"/>
      <c r="T4" s="13" t="s">
        <v>50</v>
      </c>
      <c r="U4" s="2" t="s">
        <v>67</v>
      </c>
      <c r="V4" s="11"/>
      <c r="W4" s="13" t="s">
        <v>84</v>
      </c>
      <c r="X4" s="2" t="s">
        <v>85</v>
      </c>
      <c r="Y4" s="13" t="s">
        <v>44</v>
      </c>
      <c r="Z4" s="2" t="s">
        <v>75</v>
      </c>
      <c r="AA4" s="2"/>
      <c r="AC4" s="2"/>
      <c r="AE4" s="15"/>
      <c r="AF4" s="2"/>
      <c r="AG4" s="15"/>
      <c r="AK4" s="2"/>
      <c r="AL4" s="2"/>
      <c r="AM4" s="2"/>
      <c r="AN4" s="2"/>
      <c r="AO4" s="2"/>
      <c r="AP4" s="2" t="s">
        <v>1</v>
      </c>
    </row>
    <row r="5" spans="1:42" ht="29.5" x14ac:dyDescent="0.75">
      <c r="A5" s="2"/>
      <c r="B5" s="2"/>
      <c r="C5" s="2"/>
      <c r="D5" s="2"/>
      <c r="E5" s="13" t="s">
        <v>30</v>
      </c>
      <c r="F5" s="2" t="s">
        <v>81</v>
      </c>
      <c r="G5" s="2"/>
      <c r="H5" s="2"/>
      <c r="I5" s="2"/>
      <c r="J5" s="2"/>
      <c r="K5" s="2"/>
      <c r="L5" s="2"/>
      <c r="M5" s="2"/>
      <c r="N5" s="2"/>
      <c r="O5" s="2"/>
      <c r="P5" s="2"/>
      <c r="Q5" s="11"/>
      <c r="R5" s="13" t="s">
        <v>40</v>
      </c>
      <c r="S5" s="2"/>
      <c r="T5" s="13" t="s">
        <v>51</v>
      </c>
      <c r="U5" s="2">
        <v>497.154</v>
      </c>
      <c r="V5" s="11"/>
      <c r="W5" s="13" t="s">
        <v>86</v>
      </c>
      <c r="X5" s="2">
        <v>1043</v>
      </c>
      <c r="Y5" s="13" t="s">
        <v>45</v>
      </c>
      <c r="Z5" s="2" t="s">
        <v>76</v>
      </c>
      <c r="AA5" s="2"/>
      <c r="AB5" s="2"/>
      <c r="AC5" s="2"/>
      <c r="AD5" s="2"/>
      <c r="AE5" s="14"/>
      <c r="AF5" s="2"/>
      <c r="AG5" s="14"/>
      <c r="AH5" s="2"/>
      <c r="AI5" s="2"/>
      <c r="AJ5" s="2"/>
      <c r="AK5" s="2"/>
      <c r="AL5" s="2"/>
      <c r="AM5" s="2"/>
      <c r="AN5" s="2"/>
      <c r="AO5" s="2"/>
      <c r="AP5" s="2" t="s">
        <v>2</v>
      </c>
    </row>
    <row r="6" spans="1:42" ht="15.5" thickBot="1" x14ac:dyDescent="0.9">
      <c r="A6" s="2"/>
      <c r="B6" s="2"/>
      <c r="C6" s="2"/>
      <c r="D6" s="2"/>
      <c r="E6" s="13" t="s">
        <v>31</v>
      </c>
      <c r="F6" s="6"/>
      <c r="G6" s="2"/>
      <c r="H6" s="2"/>
      <c r="I6" s="2"/>
      <c r="J6" s="2"/>
      <c r="K6" s="2"/>
      <c r="L6" s="2"/>
      <c r="M6" s="2"/>
      <c r="N6" s="10"/>
      <c r="O6" s="10"/>
      <c r="P6" s="10"/>
      <c r="Q6" s="11"/>
      <c r="R6" s="11"/>
      <c r="S6" s="2"/>
      <c r="T6" s="13"/>
      <c r="U6" s="8"/>
      <c r="V6" s="11"/>
      <c r="W6" s="13" t="s">
        <v>87</v>
      </c>
      <c r="X6" s="2" t="s">
        <v>88</v>
      </c>
      <c r="Y6" s="13" t="s">
        <v>46</v>
      </c>
      <c r="Z6" s="2" t="s">
        <v>77</v>
      </c>
      <c r="AA6" s="2"/>
      <c r="AB6" s="2"/>
      <c r="AC6" s="2"/>
      <c r="AD6" s="2"/>
      <c r="AE6" s="14"/>
      <c r="AF6" s="2"/>
      <c r="AG6" s="14"/>
      <c r="AH6" s="2"/>
      <c r="AI6" s="2"/>
      <c r="AJ6" s="2"/>
      <c r="AK6" s="2"/>
      <c r="AL6" s="2"/>
      <c r="AM6" s="2"/>
      <c r="AN6" s="10"/>
      <c r="AO6" s="2"/>
      <c r="AP6" s="2" t="s">
        <v>3</v>
      </c>
    </row>
    <row r="7" spans="1:42" ht="15.5" thickBot="1" x14ac:dyDescent="0.9">
      <c r="A7" s="2"/>
      <c r="B7" s="2"/>
      <c r="C7" s="2"/>
      <c r="D7" s="2"/>
      <c r="E7" s="13" t="s">
        <v>32</v>
      </c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11"/>
      <c r="R7" s="2"/>
      <c r="S7" s="2"/>
      <c r="T7" s="13"/>
      <c r="U7" s="9"/>
      <c r="V7" s="11"/>
      <c r="W7" s="13" t="s">
        <v>89</v>
      </c>
      <c r="X7" s="2">
        <v>19.45</v>
      </c>
      <c r="Y7" s="2"/>
      <c r="Z7" s="2"/>
      <c r="AA7" s="11"/>
      <c r="AB7" s="2"/>
      <c r="AC7" s="2"/>
      <c r="AD7" s="2"/>
      <c r="AE7" s="14"/>
      <c r="AF7" s="2"/>
      <c r="AG7" s="14"/>
      <c r="AH7" s="2"/>
      <c r="AI7" s="2"/>
      <c r="AJ7" s="2"/>
      <c r="AK7" s="2"/>
      <c r="AL7" s="2"/>
      <c r="AM7" s="2"/>
      <c r="AN7" s="2"/>
      <c r="AO7" s="2"/>
      <c r="AP7" s="2" t="s">
        <v>4</v>
      </c>
    </row>
    <row r="8" spans="1:42" ht="30.25" thickBot="1" x14ac:dyDescent="0.9">
      <c r="A8" s="2"/>
      <c r="B8" s="2"/>
      <c r="C8" s="2"/>
      <c r="D8" s="2"/>
      <c r="E8" s="13" t="s">
        <v>33</v>
      </c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11"/>
      <c r="R8" s="2"/>
      <c r="S8" s="2"/>
      <c r="T8" s="13"/>
      <c r="U8" s="9"/>
      <c r="V8" s="11"/>
      <c r="W8" s="2"/>
      <c r="X8" s="2"/>
      <c r="Y8" s="2"/>
      <c r="Z8" s="2"/>
      <c r="AA8" s="2"/>
      <c r="AB8" s="2"/>
      <c r="AC8" s="2"/>
      <c r="AD8" s="2"/>
      <c r="AE8" s="14"/>
      <c r="AF8" s="2"/>
      <c r="AG8" s="14"/>
      <c r="AH8" s="2"/>
      <c r="AI8" s="2"/>
      <c r="AJ8" s="2"/>
      <c r="AK8" s="2"/>
      <c r="AL8" s="2"/>
      <c r="AM8" s="2"/>
      <c r="AN8" s="2"/>
      <c r="AO8" s="2"/>
      <c r="AP8" s="2" t="s">
        <v>5</v>
      </c>
    </row>
    <row r="9" spans="1:42" x14ac:dyDescent="0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1"/>
      <c r="R9" s="2"/>
      <c r="S9" s="2"/>
      <c r="T9" s="13"/>
      <c r="U9" s="5"/>
      <c r="V9" s="11"/>
      <c r="W9" s="2"/>
      <c r="X9" s="2"/>
      <c r="Y9" s="2"/>
      <c r="Z9" s="2"/>
      <c r="AA9" s="2"/>
      <c r="AB9" s="2"/>
      <c r="AC9" s="2"/>
      <c r="AD9" s="2"/>
      <c r="AE9" s="14"/>
      <c r="AF9" s="2"/>
      <c r="AG9" s="14"/>
      <c r="AH9" s="2"/>
      <c r="AI9" s="2"/>
      <c r="AJ9" s="2"/>
      <c r="AK9" s="2"/>
      <c r="AL9" s="2"/>
      <c r="AM9" s="2"/>
      <c r="AN9" s="2"/>
      <c r="AO9" s="2"/>
      <c r="AP9" s="2" t="s">
        <v>6</v>
      </c>
    </row>
    <row r="10" spans="1:42" x14ac:dyDescent="0.75">
      <c r="A10" s="7"/>
      <c r="B10" s="10"/>
      <c r="C10" s="2"/>
      <c r="D10" s="10"/>
      <c r="E10" s="13"/>
      <c r="F10" s="2"/>
      <c r="G10" s="10"/>
      <c r="H10" s="21"/>
      <c r="I10" s="2"/>
      <c r="J10" s="2"/>
      <c r="K10" s="20"/>
      <c r="L10" s="3"/>
      <c r="M10" s="2"/>
      <c r="N10" s="10"/>
      <c r="O10" s="10"/>
      <c r="P10" s="10"/>
      <c r="Q10" s="11"/>
      <c r="R10" s="13"/>
      <c r="S10" s="2"/>
      <c r="T10" s="13"/>
      <c r="U10" s="12"/>
      <c r="V10" s="11"/>
      <c r="W10" s="13"/>
      <c r="X10" s="2"/>
      <c r="Y10" s="13"/>
      <c r="Z10" s="11"/>
      <c r="AA10" s="10"/>
      <c r="AB10" s="2"/>
      <c r="AC10" s="2"/>
      <c r="AD10" s="2"/>
      <c r="AE10" s="14"/>
      <c r="AF10" s="2"/>
      <c r="AG10" s="14"/>
      <c r="AH10" s="2"/>
      <c r="AI10" s="2"/>
      <c r="AJ10" s="2"/>
      <c r="AK10" s="2"/>
      <c r="AL10" s="2"/>
      <c r="AM10" s="2"/>
      <c r="AN10" s="20"/>
      <c r="AO10" s="2"/>
      <c r="AP10" s="2"/>
    </row>
    <row r="11" spans="1:42" x14ac:dyDescent="0.75">
      <c r="A11" s="2"/>
      <c r="B11" s="2"/>
      <c r="C11" s="2"/>
      <c r="D11" s="2"/>
      <c r="E11" s="13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11"/>
      <c r="R11" s="13"/>
      <c r="S11" s="2"/>
      <c r="T11" s="13"/>
      <c r="U11" s="2"/>
      <c r="V11" s="11"/>
      <c r="W11" s="13"/>
      <c r="X11" s="2"/>
      <c r="Y11" s="13"/>
      <c r="Z11" s="2"/>
      <c r="AA11" s="2"/>
      <c r="AC11" s="2"/>
      <c r="AE11" s="15"/>
      <c r="AF11" s="2"/>
      <c r="AG11" s="15"/>
      <c r="AK11" s="2"/>
      <c r="AL11" s="2"/>
      <c r="AM11" s="2"/>
      <c r="AN11" s="2"/>
      <c r="AO11" s="2"/>
      <c r="AP11" s="2"/>
    </row>
    <row r="12" spans="1:42" x14ac:dyDescent="0.75">
      <c r="A12" s="2"/>
      <c r="B12" s="2"/>
      <c r="C12" s="2"/>
      <c r="D12" s="2"/>
      <c r="E12" s="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1"/>
      <c r="R12" s="13"/>
      <c r="S12" s="2"/>
      <c r="T12" s="13"/>
      <c r="U12" s="2"/>
      <c r="V12" s="11"/>
      <c r="W12" s="13"/>
      <c r="X12" s="2"/>
      <c r="Y12" s="13"/>
      <c r="Z12" s="2"/>
      <c r="AA12" s="2"/>
      <c r="AB12" s="2"/>
      <c r="AC12" s="2"/>
      <c r="AD12" s="2"/>
      <c r="AE12" s="14"/>
      <c r="AF12" s="2"/>
      <c r="AG12" s="14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.5" thickBot="1" x14ac:dyDescent="0.9">
      <c r="A13" s="2"/>
      <c r="B13" s="2"/>
      <c r="C13" s="2"/>
      <c r="D13" s="2"/>
      <c r="E13" s="13"/>
      <c r="F13" s="6"/>
      <c r="G13" s="2"/>
      <c r="H13" s="2"/>
      <c r="I13" s="2"/>
      <c r="J13" s="2"/>
      <c r="K13" s="2"/>
      <c r="L13" s="2"/>
      <c r="M13" s="2"/>
      <c r="N13" s="10"/>
      <c r="O13" s="10"/>
      <c r="P13" s="10"/>
      <c r="Q13" s="11"/>
      <c r="R13" s="11"/>
      <c r="S13" s="2"/>
      <c r="T13" s="13"/>
      <c r="U13" s="8"/>
      <c r="V13" s="11"/>
      <c r="W13" s="13"/>
      <c r="X13" s="2"/>
      <c r="Y13" s="13"/>
      <c r="Z13" s="2"/>
      <c r="AA13" s="2"/>
      <c r="AB13" s="2"/>
      <c r="AC13" s="2"/>
      <c r="AD13" s="2"/>
      <c r="AE13" s="14"/>
      <c r="AF13" s="2"/>
      <c r="AG13" s="14"/>
      <c r="AH13" s="2"/>
      <c r="AI13" s="2"/>
      <c r="AJ13" s="2"/>
      <c r="AK13" s="2"/>
      <c r="AL13" s="2"/>
      <c r="AM13" s="2"/>
      <c r="AN13" s="10"/>
      <c r="AO13" s="2"/>
      <c r="AP13" s="2"/>
    </row>
    <row r="14" spans="1:42" ht="15.5" thickBot="1" x14ac:dyDescent="0.9">
      <c r="A14" s="2"/>
      <c r="B14" s="2"/>
      <c r="C14" s="2"/>
      <c r="D14" s="2"/>
      <c r="E14" s="13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11"/>
      <c r="R14" s="2"/>
      <c r="S14" s="2"/>
      <c r="T14" s="13"/>
      <c r="U14" s="9"/>
      <c r="V14" s="11"/>
      <c r="W14" s="13"/>
      <c r="X14" s="2"/>
      <c r="Y14" s="2"/>
      <c r="Z14" s="2"/>
      <c r="AA14" s="11"/>
      <c r="AB14" s="2"/>
      <c r="AC14" s="2"/>
      <c r="AD14" s="2"/>
      <c r="AE14" s="14"/>
      <c r="AF14" s="2"/>
      <c r="AG14" s="14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5.5" thickBot="1" x14ac:dyDescent="0.9">
      <c r="A15" s="2"/>
      <c r="B15" s="2"/>
      <c r="C15" s="2"/>
      <c r="D15" s="2"/>
      <c r="E15" s="13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11"/>
      <c r="R15" s="2"/>
      <c r="S15" s="2"/>
      <c r="T15" s="13"/>
      <c r="U15" s="9"/>
      <c r="V15" s="11"/>
      <c r="W15" s="2"/>
      <c r="X15" s="2"/>
      <c r="Y15" s="2"/>
      <c r="Z15" s="2"/>
      <c r="AA15" s="2"/>
      <c r="AB15" s="2"/>
      <c r="AC15" s="2"/>
      <c r="AD15" s="2"/>
      <c r="AE15" s="14"/>
      <c r="AF15" s="2"/>
      <c r="AG15" s="14"/>
      <c r="AH15" s="2"/>
      <c r="AI15" s="2"/>
      <c r="AJ15" s="2"/>
      <c r="AK15" s="2"/>
      <c r="AL15" s="2"/>
      <c r="AM15" s="2"/>
      <c r="AN15" s="2"/>
      <c r="AO15" s="2"/>
      <c r="AP15" s="2"/>
    </row>
    <row r="16" spans="1:42" x14ac:dyDescent="0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1"/>
      <c r="R16" s="2"/>
      <c r="S16" s="2"/>
      <c r="T16" s="13"/>
      <c r="U16" s="5"/>
      <c r="V16" s="11"/>
      <c r="W16" s="2"/>
      <c r="X16" s="2"/>
      <c r="Y16" s="2"/>
      <c r="Z16" s="2"/>
      <c r="AA16" s="2"/>
      <c r="AB16" s="2"/>
      <c r="AC16" s="2"/>
      <c r="AD16" s="2"/>
      <c r="AE16" s="14"/>
      <c r="AF16" s="2"/>
      <c r="AG16" s="14"/>
      <c r="AH16" s="2"/>
      <c r="AI16" s="2"/>
      <c r="AJ16" s="2"/>
      <c r="AK16" s="2"/>
      <c r="AL16" s="2"/>
      <c r="AM16" s="2"/>
      <c r="AN16" s="2"/>
      <c r="AO16" s="2"/>
      <c r="AP16" s="2"/>
    </row>
    <row r="17" spans="1:42" x14ac:dyDescent="0.75">
      <c r="A17" s="7"/>
      <c r="B17" s="10"/>
      <c r="C17" s="2"/>
      <c r="D17" s="10"/>
      <c r="E17" s="13"/>
      <c r="F17" s="2"/>
      <c r="G17" s="10"/>
      <c r="H17" s="21"/>
      <c r="I17" s="2"/>
      <c r="J17" s="2"/>
      <c r="K17" s="20"/>
      <c r="L17" s="3"/>
      <c r="M17" s="2"/>
      <c r="N17" s="10"/>
      <c r="O17" s="10"/>
      <c r="P17" s="10"/>
      <c r="Q17" s="11"/>
      <c r="R17" s="13"/>
      <c r="S17" s="2"/>
      <c r="T17" s="13"/>
      <c r="U17" s="12"/>
      <c r="V17" s="11"/>
      <c r="W17" s="13"/>
      <c r="X17" s="2"/>
      <c r="Y17" s="13"/>
      <c r="Z17" s="11"/>
      <c r="AA17" s="10"/>
      <c r="AB17" s="2"/>
      <c r="AC17" s="2"/>
      <c r="AD17" s="2"/>
      <c r="AE17" s="14"/>
      <c r="AF17" s="2"/>
      <c r="AG17" s="14"/>
      <c r="AH17" s="2"/>
      <c r="AI17" s="2"/>
      <c r="AJ17" s="2"/>
      <c r="AK17" s="2"/>
      <c r="AL17" s="2"/>
      <c r="AM17" s="2"/>
      <c r="AN17" s="20"/>
      <c r="AO17" s="2"/>
      <c r="AP17" s="2"/>
    </row>
    <row r="18" spans="1:42" x14ac:dyDescent="0.75">
      <c r="A18" s="2"/>
      <c r="B18" s="2"/>
      <c r="C18" s="2"/>
      <c r="D18" s="2"/>
      <c r="E18" s="13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11"/>
      <c r="R18" s="13"/>
      <c r="S18" s="2"/>
      <c r="T18" s="13"/>
      <c r="U18" s="2"/>
      <c r="V18" s="11"/>
      <c r="W18" s="13"/>
      <c r="X18" s="2"/>
      <c r="Y18" s="13"/>
      <c r="Z18" s="2"/>
      <c r="AA18" s="2"/>
      <c r="AC18" s="2"/>
      <c r="AE18" s="15"/>
      <c r="AF18" s="2"/>
      <c r="AG18" s="15"/>
      <c r="AK18" s="2"/>
      <c r="AL18" s="2"/>
      <c r="AM18" s="2"/>
      <c r="AN18" s="2"/>
      <c r="AO18" s="2"/>
      <c r="AP18" s="2"/>
    </row>
    <row r="19" spans="1:42" x14ac:dyDescent="0.75">
      <c r="A19" s="2"/>
      <c r="B19" s="2"/>
      <c r="C19" s="2"/>
      <c r="D19" s="2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1"/>
      <c r="R19" s="13"/>
      <c r="S19" s="2"/>
      <c r="T19" s="13"/>
      <c r="U19" s="2"/>
      <c r="V19" s="11"/>
      <c r="W19" s="13"/>
      <c r="X19" s="2"/>
      <c r="Y19" s="13"/>
      <c r="Z19" s="2"/>
      <c r="AA19" s="2"/>
      <c r="AB19" s="2"/>
      <c r="AC19" s="2"/>
      <c r="AD19" s="2"/>
      <c r="AE19" s="14"/>
      <c r="AF19" s="2"/>
      <c r="AG19" s="14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5.5" thickBot="1" x14ac:dyDescent="0.9">
      <c r="A20" s="2"/>
      <c r="B20" s="2"/>
      <c r="C20" s="2"/>
      <c r="D20" s="2"/>
      <c r="E20" s="13"/>
      <c r="F20" s="6"/>
      <c r="G20" s="2"/>
      <c r="H20" s="2"/>
      <c r="I20" s="2"/>
      <c r="J20" s="2"/>
      <c r="K20" s="2"/>
      <c r="L20" s="2"/>
      <c r="M20" s="2"/>
      <c r="N20" s="10"/>
      <c r="O20" s="10"/>
      <c r="P20" s="10"/>
      <c r="Q20" s="11"/>
      <c r="R20" s="11"/>
      <c r="S20" s="2"/>
      <c r="T20" s="13"/>
      <c r="U20" s="8"/>
      <c r="V20" s="11"/>
      <c r="W20" s="13"/>
      <c r="X20" s="2"/>
      <c r="Y20" s="13"/>
      <c r="Z20" s="2"/>
      <c r="AA20" s="2"/>
      <c r="AB20" s="2"/>
      <c r="AC20" s="2"/>
      <c r="AD20" s="2"/>
      <c r="AE20" s="14"/>
      <c r="AF20" s="2"/>
      <c r="AG20" s="14"/>
      <c r="AH20" s="2"/>
      <c r="AI20" s="2"/>
      <c r="AJ20" s="2"/>
      <c r="AK20" s="2"/>
      <c r="AL20" s="2"/>
      <c r="AM20" s="2"/>
      <c r="AN20" s="10"/>
      <c r="AO20" s="2"/>
      <c r="AP20" s="2"/>
    </row>
    <row r="21" spans="1:42" ht="15.5" thickBot="1" x14ac:dyDescent="0.9">
      <c r="A21" s="2"/>
      <c r="B21" s="2"/>
      <c r="C21" s="2"/>
      <c r="D21" s="2"/>
      <c r="E21" s="13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11"/>
      <c r="R21" s="2"/>
      <c r="S21" s="2"/>
      <c r="T21" s="13"/>
      <c r="U21" s="9"/>
      <c r="V21" s="11"/>
      <c r="W21" s="13"/>
      <c r="X21" s="2"/>
      <c r="Y21" s="2"/>
      <c r="Z21" s="2"/>
      <c r="AA21" s="11"/>
      <c r="AB21" s="2"/>
      <c r="AC21" s="2"/>
      <c r="AD21" s="2"/>
      <c r="AE21" s="14"/>
      <c r="AF21" s="2"/>
      <c r="AG21" s="14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5.5" thickBot="1" x14ac:dyDescent="0.9">
      <c r="A22" s="2"/>
      <c r="B22" s="2"/>
      <c r="C22" s="2"/>
      <c r="D22" s="2"/>
      <c r="E22" s="1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11"/>
      <c r="R22" s="2"/>
      <c r="S22" s="2"/>
      <c r="T22" s="13"/>
      <c r="U22" s="9"/>
      <c r="V22" s="11"/>
      <c r="W22" s="2"/>
      <c r="X22" s="2"/>
      <c r="Y22" s="2"/>
      <c r="Z22" s="2"/>
      <c r="AA22" s="2"/>
      <c r="AB22" s="2"/>
      <c r="AC22" s="2"/>
      <c r="AD22" s="2"/>
      <c r="AE22" s="14"/>
      <c r="AF22" s="2"/>
      <c r="AG22" s="14"/>
      <c r="AH22" s="2"/>
      <c r="AI22" s="2"/>
      <c r="AJ22" s="2"/>
      <c r="AK22" s="2"/>
      <c r="AL22" s="2"/>
      <c r="AM22" s="2"/>
      <c r="AN22" s="2"/>
      <c r="AO22" s="2"/>
      <c r="AP22" s="2"/>
    </row>
    <row r="23" spans="1:42" x14ac:dyDescent="0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1"/>
      <c r="R23" s="2"/>
      <c r="S23" s="2"/>
      <c r="T23" s="13"/>
      <c r="U23" s="5"/>
      <c r="V23" s="11"/>
      <c r="W23" s="2"/>
      <c r="X23" s="2"/>
      <c r="Y23" s="2"/>
      <c r="Z23" s="2"/>
      <c r="AA23" s="2"/>
      <c r="AB23" s="2"/>
      <c r="AC23" s="2"/>
      <c r="AD23" s="2"/>
      <c r="AE23" s="14"/>
      <c r="AF23" s="2"/>
      <c r="AG23" s="14"/>
      <c r="AH23" s="2"/>
      <c r="AI23" s="2"/>
      <c r="AJ23" s="2"/>
      <c r="AK23" s="2"/>
      <c r="AL23" s="2"/>
      <c r="AM23" s="2"/>
      <c r="AN23" s="2"/>
      <c r="AO23" s="2"/>
      <c r="AP23" s="2"/>
    </row>
    <row r="24" spans="1:42" x14ac:dyDescent="0.75">
      <c r="Q24" s="11"/>
      <c r="V24" s="11"/>
      <c r="AC24" s="2"/>
      <c r="AE24" s="15"/>
      <c r="AF24" s="2"/>
      <c r="AG24" s="15"/>
      <c r="AK24" s="2"/>
      <c r="AO24" s="2"/>
    </row>
    <row r="25" spans="1:42" x14ac:dyDescent="0.75">
      <c r="Q25" s="11"/>
      <c r="V25" s="11"/>
      <c r="AC25" s="2"/>
      <c r="AE25" s="15"/>
      <c r="AF25" s="2"/>
      <c r="AG25" s="15"/>
      <c r="AK25" s="2"/>
      <c r="AO25" s="2"/>
    </row>
    <row r="26" spans="1:42" x14ac:dyDescent="0.75">
      <c r="Q26" s="11"/>
      <c r="V26" s="11"/>
      <c r="AC26" s="2"/>
      <c r="AE26" s="15"/>
      <c r="AF26" s="2"/>
      <c r="AG26" s="15"/>
      <c r="AK26" s="2"/>
      <c r="AO26" s="2"/>
    </row>
    <row r="27" spans="1:42" x14ac:dyDescent="0.75">
      <c r="Q27" s="11"/>
      <c r="V27" s="11"/>
      <c r="AC27" s="2"/>
      <c r="AE27" s="15"/>
      <c r="AF27" s="2"/>
      <c r="AG27" s="15"/>
      <c r="AK27" s="2"/>
      <c r="AO27" s="2"/>
    </row>
    <row r="28" spans="1:42" x14ac:dyDescent="0.75">
      <c r="Q28" s="11"/>
      <c r="V28" s="11"/>
      <c r="AC28" s="2"/>
      <c r="AE28" s="15"/>
      <c r="AF28" s="2"/>
      <c r="AG28" s="15"/>
      <c r="AK28" s="2"/>
      <c r="AO28" s="2"/>
    </row>
    <row r="29" spans="1:42" x14ac:dyDescent="0.75">
      <c r="Q29" s="11"/>
      <c r="V29" s="11"/>
      <c r="AC29" s="2"/>
      <c r="AE29" s="15"/>
      <c r="AF29" s="2"/>
      <c r="AG29" s="15"/>
      <c r="AK29" s="2"/>
      <c r="AO29" s="2"/>
    </row>
    <row r="30" spans="1:42" x14ac:dyDescent="0.75">
      <c r="Q30" s="11"/>
      <c r="V30" s="11"/>
      <c r="AC30" s="2"/>
      <c r="AE30" s="15"/>
      <c r="AF30" s="2"/>
      <c r="AG30" s="15"/>
      <c r="AK30" s="2"/>
      <c r="AO30" s="2"/>
    </row>
    <row r="31" spans="1:42" x14ac:dyDescent="0.75">
      <c r="Q31" s="11"/>
      <c r="V31" s="11"/>
      <c r="AC31" s="2"/>
      <c r="AE31" s="15"/>
      <c r="AF31" s="2"/>
      <c r="AG31" s="15"/>
      <c r="AK31" s="2"/>
      <c r="AO31" s="2"/>
    </row>
    <row r="32" spans="1:42" x14ac:dyDescent="0.75">
      <c r="Q32" s="11"/>
      <c r="V32" s="11"/>
      <c r="AC32" s="2"/>
      <c r="AE32" s="15"/>
      <c r="AF32" s="2"/>
      <c r="AG32" s="15"/>
      <c r="AK32" s="2"/>
      <c r="AO32" s="2"/>
    </row>
    <row r="33" spans="17:41" x14ac:dyDescent="0.75">
      <c r="Q33" s="11"/>
      <c r="V33" s="11"/>
      <c r="AC33" s="2"/>
      <c r="AE33" s="15"/>
      <c r="AF33" s="2"/>
      <c r="AG33" s="15"/>
      <c r="AK33" s="2"/>
      <c r="AO33" s="2"/>
    </row>
    <row r="34" spans="17:41" x14ac:dyDescent="0.75">
      <c r="Q34" s="11"/>
      <c r="V34" s="11"/>
      <c r="AC34" s="2"/>
      <c r="AE34" s="15"/>
      <c r="AF34" s="2"/>
      <c r="AG34" s="15"/>
      <c r="AK34" s="2"/>
      <c r="AO34" s="2"/>
    </row>
    <row r="35" spans="17:41" x14ac:dyDescent="0.75">
      <c r="Q35" s="11"/>
      <c r="V35" s="11"/>
      <c r="AC35" s="2"/>
      <c r="AE35" s="15"/>
      <c r="AF35" s="2"/>
      <c r="AG35" s="15"/>
      <c r="AK35" s="2"/>
      <c r="AO35" s="2"/>
    </row>
    <row r="36" spans="17:41" x14ac:dyDescent="0.75">
      <c r="Q36" s="11"/>
      <c r="V36" s="11"/>
      <c r="AC36" s="2"/>
      <c r="AE36" s="15"/>
      <c r="AF36" s="2"/>
      <c r="AG36" s="15"/>
      <c r="AK36" s="2"/>
      <c r="AO36" s="2"/>
    </row>
    <row r="37" spans="17:41" x14ac:dyDescent="0.75">
      <c r="Q37" s="11"/>
      <c r="V37" s="11"/>
      <c r="AC37" s="2"/>
      <c r="AE37" s="15"/>
      <c r="AF37" s="2"/>
      <c r="AG37" s="15"/>
      <c r="AK37" s="2"/>
      <c r="AO37" s="2"/>
    </row>
    <row r="38" spans="17:41" x14ac:dyDescent="0.75">
      <c r="Q38" s="11"/>
      <c r="V38" s="11"/>
      <c r="AC38" s="2"/>
      <c r="AE38" s="15"/>
      <c r="AF38" s="2"/>
      <c r="AG38" s="15"/>
      <c r="AK38" s="2"/>
      <c r="AO38" s="2"/>
    </row>
    <row r="39" spans="17:41" x14ac:dyDescent="0.75">
      <c r="Q39" s="11"/>
      <c r="V39" s="11"/>
      <c r="AC39" s="2"/>
      <c r="AE39" s="15"/>
      <c r="AF39" s="2"/>
      <c r="AG39" s="15"/>
      <c r="AK39" s="2"/>
      <c r="AO39" s="2"/>
    </row>
    <row r="40" spans="17:41" x14ac:dyDescent="0.75">
      <c r="Q40" s="11"/>
      <c r="V40" s="11"/>
      <c r="AC40" s="2"/>
      <c r="AE40" s="15"/>
      <c r="AF40" s="2"/>
      <c r="AG40" s="15"/>
      <c r="AK40" s="2"/>
      <c r="AO40" s="2"/>
    </row>
    <row r="41" spans="17:41" x14ac:dyDescent="0.75">
      <c r="Q41" s="11"/>
      <c r="V41" s="11"/>
      <c r="AC41" s="2"/>
      <c r="AE41" s="15"/>
      <c r="AF41" s="2"/>
      <c r="AG41" s="15"/>
      <c r="AK41" s="2"/>
      <c r="AO41" s="2"/>
    </row>
    <row r="42" spans="17:41" x14ac:dyDescent="0.75">
      <c r="Q42" s="11"/>
      <c r="V42" s="11"/>
      <c r="AC42" s="2"/>
      <c r="AE42" s="15"/>
      <c r="AF42" s="2"/>
      <c r="AG42" s="15"/>
      <c r="AK42" s="2"/>
      <c r="AO42" s="2"/>
    </row>
    <row r="43" spans="17:41" x14ac:dyDescent="0.75">
      <c r="Q43" s="11"/>
      <c r="V43" s="11"/>
      <c r="AC43" s="2"/>
      <c r="AE43" s="15"/>
      <c r="AF43" s="2"/>
      <c r="AG43" s="15"/>
      <c r="AK43" s="2"/>
      <c r="AO43" s="2"/>
    </row>
    <row r="44" spans="17:41" x14ac:dyDescent="0.75">
      <c r="Q44" s="11"/>
      <c r="V44" s="11"/>
      <c r="AC44" s="2"/>
      <c r="AE44" s="15"/>
      <c r="AF44" s="2"/>
      <c r="AG44" s="15"/>
      <c r="AK44" s="2"/>
      <c r="AO44" s="2"/>
    </row>
    <row r="45" spans="17:41" x14ac:dyDescent="0.75">
      <c r="Q45" s="11"/>
      <c r="V45" s="11"/>
      <c r="AC45" s="2"/>
      <c r="AE45" s="15"/>
      <c r="AF45" s="2"/>
      <c r="AG45" s="15"/>
      <c r="AK45" s="2"/>
      <c r="AO45" s="2"/>
    </row>
    <row r="46" spans="17:41" x14ac:dyDescent="0.75">
      <c r="Q46" s="11"/>
      <c r="V46" s="11"/>
      <c r="AC46" s="2"/>
      <c r="AE46" s="15"/>
      <c r="AF46" s="2"/>
      <c r="AG46" s="15"/>
      <c r="AK46" s="2"/>
      <c r="AO46" s="2"/>
    </row>
    <row r="47" spans="17:41" x14ac:dyDescent="0.75">
      <c r="Q47" s="11"/>
      <c r="V47" s="11"/>
      <c r="AC47" s="2"/>
      <c r="AE47" s="15"/>
      <c r="AF47" s="2"/>
      <c r="AG47" s="15"/>
      <c r="AK47" s="2"/>
      <c r="AO47" s="2"/>
    </row>
    <row r="48" spans="17:41" x14ac:dyDescent="0.75">
      <c r="Q48" s="11"/>
      <c r="V48" s="11"/>
      <c r="AC48" s="2"/>
      <c r="AE48" s="15"/>
      <c r="AF48" s="2"/>
      <c r="AG48" s="15"/>
      <c r="AK48" s="2"/>
      <c r="AO48" s="2"/>
    </row>
    <row r="49" spans="17:41" x14ac:dyDescent="0.75">
      <c r="Q49" s="11"/>
      <c r="V49" s="11"/>
      <c r="AC49" s="2"/>
      <c r="AE49" s="15"/>
      <c r="AF49" s="2"/>
      <c r="AG49" s="15"/>
      <c r="AK49" s="2"/>
      <c r="AO49" s="2"/>
    </row>
    <row r="50" spans="17:41" x14ac:dyDescent="0.75">
      <c r="Q50" s="11"/>
      <c r="V50" s="11"/>
      <c r="AC50" s="2"/>
      <c r="AE50" s="15"/>
      <c r="AF50" s="2"/>
      <c r="AG50" s="15"/>
      <c r="AK50" s="2"/>
      <c r="AO50" s="2"/>
    </row>
    <row r="51" spans="17:41" x14ac:dyDescent="0.75">
      <c r="Q51" s="11"/>
      <c r="V51" s="11"/>
      <c r="AC51" s="2"/>
      <c r="AE51" s="15"/>
      <c r="AF51" s="2"/>
      <c r="AG51" s="15"/>
      <c r="AK51" s="2"/>
      <c r="AO51" s="2"/>
    </row>
    <row r="52" spans="17:41" x14ac:dyDescent="0.75">
      <c r="Q52" s="11"/>
      <c r="V52" s="11"/>
      <c r="AC52" s="2"/>
      <c r="AE52" s="15"/>
      <c r="AF52" s="2"/>
      <c r="AG52" s="15"/>
      <c r="AK52" s="2"/>
      <c r="AO52" s="2"/>
    </row>
    <row r="53" spans="17:41" x14ac:dyDescent="0.75">
      <c r="Q53" s="11"/>
      <c r="V53" s="11"/>
      <c r="AC53" s="2"/>
      <c r="AE53" s="15"/>
      <c r="AF53" s="2"/>
      <c r="AG53" s="15"/>
      <c r="AK53" s="2"/>
      <c r="AO53" s="2"/>
    </row>
    <row r="54" spans="17:41" x14ac:dyDescent="0.75">
      <c r="Q54" s="11"/>
      <c r="V54" s="11"/>
      <c r="AC54" s="2"/>
      <c r="AE54" s="15"/>
      <c r="AF54" s="2"/>
      <c r="AG54" s="15"/>
      <c r="AK54" s="2"/>
      <c r="AO54" s="2"/>
    </row>
    <row r="55" spans="17:41" x14ac:dyDescent="0.75">
      <c r="Q55" s="11"/>
      <c r="V55" s="11"/>
      <c r="AC55" s="2"/>
      <c r="AE55" s="15"/>
      <c r="AF55" s="2"/>
      <c r="AG55" s="15"/>
      <c r="AK55" s="2"/>
      <c r="AO55" s="2"/>
    </row>
    <row r="56" spans="17:41" x14ac:dyDescent="0.75">
      <c r="Q56" s="11"/>
      <c r="V56" s="11"/>
      <c r="AC56" s="2"/>
      <c r="AE56" s="15"/>
      <c r="AF56" s="2"/>
      <c r="AG56" s="15"/>
      <c r="AK56" s="2"/>
      <c r="AO56" s="2"/>
    </row>
    <row r="57" spans="17:41" x14ac:dyDescent="0.75">
      <c r="Q57" s="11"/>
      <c r="V57" s="11"/>
      <c r="AC57" s="2"/>
      <c r="AE57" s="15"/>
      <c r="AF57" s="2"/>
      <c r="AG57" s="15"/>
      <c r="AK57" s="2"/>
      <c r="AO57" s="2"/>
    </row>
    <row r="58" spans="17:41" x14ac:dyDescent="0.75">
      <c r="Q58" s="11"/>
      <c r="V58" s="11"/>
      <c r="AC58" s="2"/>
      <c r="AE58" s="15"/>
      <c r="AF58" s="2"/>
      <c r="AG58" s="15"/>
      <c r="AK58" s="2"/>
      <c r="AO58" s="2"/>
    </row>
    <row r="59" spans="17:41" x14ac:dyDescent="0.75">
      <c r="Q59" s="11"/>
      <c r="V59" s="11"/>
      <c r="AC59" s="2"/>
      <c r="AE59" s="15"/>
      <c r="AF59" s="2"/>
      <c r="AG59" s="15"/>
      <c r="AK59" s="2"/>
      <c r="AO59" s="2"/>
    </row>
    <row r="60" spans="17:41" x14ac:dyDescent="0.75">
      <c r="Q60" s="11"/>
      <c r="V60" s="11"/>
      <c r="AC60" s="2"/>
      <c r="AE60" s="15"/>
      <c r="AF60" s="2"/>
      <c r="AG60" s="15"/>
      <c r="AK60" s="2"/>
      <c r="AO60" s="2"/>
    </row>
    <row r="61" spans="17:41" x14ac:dyDescent="0.75">
      <c r="Q61" s="11"/>
      <c r="V61" s="11"/>
      <c r="AC61" s="2"/>
      <c r="AE61" s="15"/>
      <c r="AF61" s="2"/>
      <c r="AG61" s="15"/>
      <c r="AK61" s="2"/>
      <c r="AO61" s="2"/>
    </row>
    <row r="62" spans="17:41" x14ac:dyDescent="0.75">
      <c r="Q62" s="11"/>
      <c r="V62" s="11"/>
      <c r="AC62" s="2"/>
      <c r="AE62" s="15"/>
      <c r="AF62" s="2"/>
      <c r="AG62" s="15"/>
      <c r="AK62" s="2"/>
      <c r="AO62" s="2"/>
    </row>
    <row r="63" spans="17:41" x14ac:dyDescent="0.75">
      <c r="Q63" s="11"/>
      <c r="V63" s="11"/>
      <c r="AC63" s="2"/>
      <c r="AE63" s="15"/>
      <c r="AF63" s="2"/>
      <c r="AG63" s="15"/>
      <c r="AK63" s="2"/>
      <c r="AO63" s="2"/>
    </row>
    <row r="64" spans="17:41" x14ac:dyDescent="0.75">
      <c r="Q64" s="11"/>
      <c r="V64" s="11"/>
      <c r="AC64" s="2"/>
      <c r="AE64" s="15"/>
      <c r="AF64" s="2"/>
      <c r="AG64" s="15"/>
      <c r="AK64" s="2"/>
      <c r="AO64" s="2"/>
    </row>
    <row r="65" spans="17:41" x14ac:dyDescent="0.75">
      <c r="Q65" s="11"/>
      <c r="V65" s="11"/>
      <c r="AC65" s="2"/>
      <c r="AE65" s="15"/>
      <c r="AF65" s="2"/>
      <c r="AG65" s="15"/>
      <c r="AK65" s="2"/>
      <c r="AO65" s="2"/>
    </row>
    <row r="66" spans="17:41" x14ac:dyDescent="0.75">
      <c r="Q66" s="11"/>
      <c r="V66" s="11"/>
      <c r="AC66" s="2"/>
      <c r="AE66" s="15"/>
      <c r="AF66" s="2"/>
      <c r="AG66" s="15"/>
      <c r="AK66" s="2"/>
      <c r="AO66" s="2"/>
    </row>
    <row r="67" spans="17:41" x14ac:dyDescent="0.75">
      <c r="Q67" s="11"/>
      <c r="V67" s="11"/>
      <c r="AC67" s="2"/>
      <c r="AE67" s="15"/>
      <c r="AF67" s="2"/>
      <c r="AG67" s="15"/>
      <c r="AK67" s="2"/>
      <c r="AO67" s="2"/>
    </row>
    <row r="68" spans="17:41" x14ac:dyDescent="0.75">
      <c r="Q68" s="11"/>
      <c r="V68" s="11"/>
      <c r="AC68" s="2"/>
      <c r="AE68" s="15"/>
      <c r="AF68" s="2"/>
      <c r="AG68" s="15"/>
      <c r="AK68" s="2"/>
      <c r="AO68" s="2"/>
    </row>
    <row r="69" spans="17:41" x14ac:dyDescent="0.75">
      <c r="Q69" s="11"/>
      <c r="V69" s="11"/>
      <c r="AC69" s="2"/>
      <c r="AE69" s="15"/>
      <c r="AF69" s="2"/>
      <c r="AG69" s="15"/>
      <c r="AK69" s="2"/>
      <c r="AO69" s="2"/>
    </row>
    <row r="70" spans="17:41" x14ac:dyDescent="0.75">
      <c r="Q70" s="11"/>
      <c r="V70" s="11"/>
      <c r="AC70" s="2"/>
      <c r="AE70" s="15"/>
      <c r="AF70" s="2"/>
      <c r="AG70" s="15"/>
      <c r="AK70" s="2"/>
      <c r="AO70" s="2"/>
    </row>
    <row r="71" spans="17:41" x14ac:dyDescent="0.75">
      <c r="Q71" s="11"/>
      <c r="V71" s="11"/>
      <c r="AC71" s="2"/>
      <c r="AE71" s="15"/>
      <c r="AF71" s="2"/>
      <c r="AG71" s="15"/>
      <c r="AK71" s="2"/>
      <c r="AO71" s="2"/>
    </row>
    <row r="72" spans="17:41" x14ac:dyDescent="0.75">
      <c r="Q72" s="11"/>
      <c r="V72" s="11"/>
      <c r="AC72" s="2"/>
      <c r="AE72" s="15"/>
      <c r="AF72" s="2"/>
      <c r="AG72" s="15"/>
      <c r="AK72" s="2"/>
      <c r="AO72" s="2"/>
    </row>
    <row r="73" spans="17:41" x14ac:dyDescent="0.75">
      <c r="Q73" s="11"/>
      <c r="V73" s="11"/>
      <c r="AC73" s="2"/>
      <c r="AE73" s="15"/>
      <c r="AF73" s="2"/>
      <c r="AG73" s="15"/>
      <c r="AK73" s="2"/>
      <c r="AO73" s="2"/>
    </row>
    <row r="74" spans="17:41" x14ac:dyDescent="0.75">
      <c r="Q74" s="11"/>
      <c r="V74" s="11"/>
      <c r="AC74" s="2"/>
      <c r="AE74" s="15"/>
      <c r="AF74" s="2"/>
      <c r="AG74" s="15"/>
      <c r="AK74" s="2"/>
      <c r="AO74" s="2"/>
    </row>
    <row r="75" spans="17:41" x14ac:dyDescent="0.75">
      <c r="Q75" s="11"/>
      <c r="V75" s="11"/>
      <c r="AC75" s="2"/>
      <c r="AE75" s="15"/>
      <c r="AF75" s="2"/>
      <c r="AG75" s="15"/>
      <c r="AK75" s="2"/>
      <c r="AO75" s="2"/>
    </row>
    <row r="76" spans="17:41" x14ac:dyDescent="0.75">
      <c r="Q76" s="11"/>
      <c r="V76" s="11"/>
      <c r="AC76" s="2"/>
      <c r="AE76" s="15"/>
      <c r="AF76" s="2"/>
      <c r="AG76" s="15"/>
      <c r="AK76" s="2"/>
      <c r="AO76" s="2"/>
    </row>
    <row r="77" spans="17:41" x14ac:dyDescent="0.75">
      <c r="Q77" s="11"/>
      <c r="V77" s="11"/>
      <c r="AC77" s="2"/>
      <c r="AE77" s="15"/>
      <c r="AF77" s="2"/>
      <c r="AG77" s="15"/>
      <c r="AK77" s="2"/>
      <c r="AO77" s="2"/>
    </row>
    <row r="78" spans="17:41" x14ac:dyDescent="0.75">
      <c r="Q78" s="11"/>
      <c r="V78" s="11"/>
      <c r="AC78" s="2"/>
      <c r="AE78" s="15"/>
      <c r="AF78" s="2"/>
      <c r="AG78" s="15"/>
      <c r="AK78" s="2"/>
      <c r="AO78" s="2"/>
    </row>
    <row r="79" spans="17:41" x14ac:dyDescent="0.75">
      <c r="Q79" s="11"/>
      <c r="V79" s="11"/>
      <c r="AC79" s="2"/>
      <c r="AE79" s="15"/>
      <c r="AF79" s="2"/>
      <c r="AG79" s="15"/>
      <c r="AK79" s="2"/>
      <c r="AO79" s="2"/>
    </row>
    <row r="80" spans="17:41" x14ac:dyDescent="0.75">
      <c r="Q80" s="11"/>
      <c r="V80" s="11"/>
      <c r="AC80" s="2"/>
      <c r="AE80" s="15"/>
      <c r="AF80" s="2"/>
      <c r="AG80" s="15"/>
      <c r="AK80" s="2"/>
      <c r="AO80" s="2"/>
    </row>
    <row r="81" spans="17:41" x14ac:dyDescent="0.75">
      <c r="Q81" s="11"/>
      <c r="V81" s="11"/>
      <c r="AC81" s="2"/>
      <c r="AE81" s="15"/>
      <c r="AF81" s="2"/>
      <c r="AG81" s="15"/>
      <c r="AK81" s="2"/>
      <c r="AO81" s="2"/>
    </row>
    <row r="82" spans="17:41" x14ac:dyDescent="0.75">
      <c r="Q82" s="11"/>
      <c r="V82" s="11"/>
      <c r="AC82" s="2"/>
      <c r="AE82" s="15"/>
      <c r="AF82" s="2"/>
      <c r="AG82" s="15"/>
      <c r="AK82" s="2"/>
      <c r="AO82" s="2"/>
    </row>
    <row r="83" spans="17:41" x14ac:dyDescent="0.75">
      <c r="Q83" s="11"/>
      <c r="V83" s="11"/>
      <c r="AC83" s="2"/>
      <c r="AE83" s="15"/>
      <c r="AF83" s="2"/>
      <c r="AG83" s="15"/>
      <c r="AK83" s="2"/>
      <c r="AO83" s="2"/>
    </row>
    <row r="84" spans="17:41" x14ac:dyDescent="0.75">
      <c r="Q84" s="11"/>
      <c r="V84" s="11"/>
      <c r="AC84" s="2"/>
      <c r="AE84" s="15"/>
      <c r="AF84" s="2"/>
      <c r="AG84" s="15"/>
      <c r="AK84" s="2"/>
      <c r="AO84" s="2"/>
    </row>
    <row r="85" spans="17:41" x14ac:dyDescent="0.75">
      <c r="Q85" s="11"/>
      <c r="V85" s="11"/>
      <c r="AC85" s="2"/>
      <c r="AE85" s="15"/>
      <c r="AF85" s="2"/>
      <c r="AG85" s="15"/>
      <c r="AK85" s="2"/>
      <c r="AO85" s="2"/>
    </row>
    <row r="86" spans="17:41" x14ac:dyDescent="0.75">
      <c r="Q86" s="11"/>
      <c r="V86" s="11"/>
      <c r="AC86" s="2"/>
      <c r="AE86" s="15"/>
      <c r="AF86" s="2"/>
      <c r="AG86" s="15"/>
      <c r="AK86" s="2"/>
      <c r="AO86" s="2"/>
    </row>
    <row r="87" spans="17:41" x14ac:dyDescent="0.75">
      <c r="Q87" s="11"/>
      <c r="V87" s="11"/>
      <c r="AC87" s="2"/>
      <c r="AE87" s="15"/>
      <c r="AF87" s="2"/>
      <c r="AG87" s="15"/>
      <c r="AK87" s="2"/>
      <c r="AO87" s="2"/>
    </row>
    <row r="88" spans="17:41" x14ac:dyDescent="0.75">
      <c r="Q88" s="11"/>
      <c r="V88" s="11"/>
      <c r="AC88" s="2"/>
      <c r="AE88" s="15"/>
      <c r="AF88" s="2"/>
      <c r="AG88" s="15"/>
      <c r="AK88" s="2"/>
      <c r="AO88" s="2"/>
    </row>
    <row r="89" spans="17:41" x14ac:dyDescent="0.75">
      <c r="Q89" s="11"/>
      <c r="V89" s="11"/>
      <c r="AC89" s="2"/>
      <c r="AE89" s="15"/>
      <c r="AF89" s="2"/>
      <c r="AG89" s="15"/>
      <c r="AK89" s="2"/>
      <c r="AO89" s="2"/>
    </row>
    <row r="90" spans="17:41" x14ac:dyDescent="0.75">
      <c r="Q90" s="11"/>
      <c r="V90" s="11"/>
      <c r="AC90" s="2"/>
      <c r="AE90" s="15"/>
      <c r="AF90" s="2"/>
      <c r="AG90" s="15"/>
      <c r="AK90" s="2"/>
      <c r="AO90" s="2"/>
    </row>
    <row r="91" spans="17:41" x14ac:dyDescent="0.75">
      <c r="Q91" s="11"/>
      <c r="V91" s="11"/>
      <c r="AC91" s="2"/>
      <c r="AE91" s="15"/>
      <c r="AF91" s="2"/>
      <c r="AG91" s="15"/>
      <c r="AK91" s="2"/>
      <c r="AO91" s="2"/>
    </row>
    <row r="92" spans="17:41" x14ac:dyDescent="0.75">
      <c r="Q92" s="11"/>
      <c r="V92" s="11"/>
      <c r="AC92" s="2"/>
      <c r="AE92" s="15"/>
      <c r="AF92" s="2"/>
      <c r="AG92" s="15"/>
      <c r="AK92" s="2"/>
      <c r="AO92" s="2"/>
    </row>
    <row r="93" spans="17:41" x14ac:dyDescent="0.75">
      <c r="Q93" s="11"/>
      <c r="V93" s="11"/>
      <c r="AC93" s="2"/>
      <c r="AE93" s="15"/>
      <c r="AF93" s="2"/>
      <c r="AG93" s="15"/>
      <c r="AK93" s="2"/>
      <c r="AO93" s="2"/>
    </row>
    <row r="94" spans="17:41" x14ac:dyDescent="0.75">
      <c r="Q94" s="11"/>
      <c r="V94" s="11"/>
      <c r="AC94" s="2"/>
      <c r="AE94" s="15"/>
      <c r="AF94" s="2"/>
      <c r="AG94" s="15"/>
      <c r="AK94" s="2"/>
      <c r="AO94" s="2"/>
    </row>
    <row r="95" spans="17:41" x14ac:dyDescent="0.75">
      <c r="Q95" s="11"/>
      <c r="V95" s="11"/>
      <c r="AC95" s="2"/>
      <c r="AE95" s="15"/>
      <c r="AF95" s="2"/>
      <c r="AG95" s="15"/>
      <c r="AK95" s="2"/>
      <c r="AO95" s="2"/>
    </row>
    <row r="96" spans="17:41" x14ac:dyDescent="0.75">
      <c r="Q96" s="11"/>
      <c r="V96" s="11"/>
      <c r="AC96" s="2"/>
      <c r="AE96" s="15"/>
      <c r="AF96" s="2"/>
      <c r="AG96" s="15"/>
      <c r="AK96" s="2"/>
      <c r="AO96" s="2"/>
    </row>
    <row r="97" spans="17:41" x14ac:dyDescent="0.75">
      <c r="Q97" s="11"/>
      <c r="V97" s="11"/>
      <c r="AC97" s="2"/>
      <c r="AE97" s="15"/>
      <c r="AF97" s="2"/>
      <c r="AG97" s="15"/>
      <c r="AK97" s="2"/>
      <c r="AO97" s="2"/>
    </row>
    <row r="98" spans="17:41" x14ac:dyDescent="0.75">
      <c r="Q98" s="11"/>
      <c r="V98" s="11"/>
      <c r="AC98" s="2"/>
      <c r="AE98" s="15"/>
      <c r="AF98" s="2"/>
      <c r="AG98" s="15"/>
      <c r="AK98" s="2"/>
      <c r="AO98" s="2"/>
    </row>
    <row r="99" spans="17:41" x14ac:dyDescent="0.75">
      <c r="Q99" s="11"/>
      <c r="V99" s="11"/>
      <c r="AC99" s="2"/>
      <c r="AE99" s="15"/>
      <c r="AF99" s="2"/>
      <c r="AG99" s="15"/>
      <c r="AK99" s="2"/>
      <c r="AO99" s="2"/>
    </row>
    <row r="100" spans="17:41" x14ac:dyDescent="0.75">
      <c r="Q100" s="11"/>
      <c r="V100" s="11"/>
      <c r="AC100" s="2"/>
      <c r="AE100" s="15"/>
      <c r="AF100" s="2"/>
      <c r="AG100" s="15"/>
      <c r="AK100" s="2"/>
      <c r="AO100" s="2"/>
    </row>
    <row r="101" spans="17:41" x14ac:dyDescent="0.75">
      <c r="Q101" s="11"/>
      <c r="V101" s="11"/>
      <c r="AC101" s="2"/>
      <c r="AE101" s="15"/>
      <c r="AF101" s="2"/>
      <c r="AG101" s="15"/>
      <c r="AK101" s="2"/>
      <c r="AO101" s="2"/>
    </row>
    <row r="102" spans="17:41" x14ac:dyDescent="0.75">
      <c r="Q102" s="11"/>
      <c r="V102" s="11"/>
      <c r="AC102" s="2"/>
      <c r="AE102" s="15"/>
      <c r="AF102" s="2"/>
      <c r="AG102" s="15"/>
      <c r="AK102" s="2"/>
      <c r="AO102" s="2"/>
    </row>
    <row r="103" spans="17:41" x14ac:dyDescent="0.75">
      <c r="Q103" s="11"/>
      <c r="V103" s="11"/>
      <c r="AC103" s="2"/>
      <c r="AE103" s="15"/>
      <c r="AF103" s="2"/>
      <c r="AG103" s="15"/>
      <c r="AK103" s="2"/>
      <c r="AO103" s="2"/>
    </row>
    <row r="104" spans="17:41" x14ac:dyDescent="0.75">
      <c r="Q104" s="11"/>
      <c r="V104" s="11"/>
      <c r="AC104" s="2"/>
      <c r="AE104" s="15"/>
      <c r="AF104" s="2"/>
      <c r="AG104" s="15"/>
      <c r="AK104" s="2"/>
      <c r="AO104" s="2"/>
    </row>
    <row r="105" spans="17:41" x14ac:dyDescent="0.75">
      <c r="Q105" s="11"/>
      <c r="V105" s="11"/>
      <c r="AC105" s="2"/>
      <c r="AE105" s="15"/>
      <c r="AF105" s="2"/>
      <c r="AG105" s="15"/>
      <c r="AK105" s="2"/>
      <c r="AO105" s="2"/>
    </row>
    <row r="106" spans="17:41" x14ac:dyDescent="0.75">
      <c r="Q106" s="11"/>
      <c r="V106" s="11"/>
      <c r="AC106" s="2"/>
      <c r="AE106" s="15"/>
      <c r="AF106" s="2"/>
      <c r="AG106" s="15"/>
      <c r="AK106" s="2"/>
      <c r="AO106" s="2"/>
    </row>
    <row r="107" spans="17:41" x14ac:dyDescent="0.75">
      <c r="Q107" s="11"/>
      <c r="V107" s="11"/>
      <c r="AC107" s="2"/>
      <c r="AE107" s="15"/>
      <c r="AF107" s="2"/>
      <c r="AG107" s="15"/>
      <c r="AK107" s="2"/>
      <c r="AO107" s="2"/>
    </row>
    <row r="108" spans="17:41" x14ac:dyDescent="0.75">
      <c r="Q108" s="11"/>
      <c r="V108" s="11"/>
      <c r="AC108" s="2"/>
      <c r="AE108" s="15"/>
      <c r="AF108" s="2"/>
      <c r="AG108" s="15"/>
      <c r="AK108" s="2"/>
      <c r="AO108" s="2"/>
    </row>
    <row r="109" spans="17:41" x14ac:dyDescent="0.75">
      <c r="Q109" s="11"/>
      <c r="V109" s="11"/>
      <c r="AC109" s="2"/>
      <c r="AE109" s="15"/>
      <c r="AF109" s="2"/>
      <c r="AG109" s="15"/>
      <c r="AK109" s="2"/>
      <c r="AO109" s="2"/>
    </row>
    <row r="110" spans="17:41" x14ac:dyDescent="0.75">
      <c r="Q110" s="11"/>
      <c r="V110" s="11"/>
      <c r="AC110" s="2"/>
      <c r="AE110" s="15"/>
      <c r="AF110" s="2"/>
      <c r="AG110" s="15"/>
      <c r="AK110" s="2"/>
      <c r="AO110" s="2"/>
    </row>
    <row r="111" spans="17:41" x14ac:dyDescent="0.75">
      <c r="Q111" s="11"/>
      <c r="V111" s="11"/>
      <c r="AC111" s="2"/>
      <c r="AE111" s="15"/>
      <c r="AF111" s="2"/>
      <c r="AG111" s="15"/>
      <c r="AK111" s="2"/>
      <c r="AO111" s="2"/>
    </row>
    <row r="112" spans="17:41" x14ac:dyDescent="0.75">
      <c r="Q112" s="11"/>
      <c r="V112" s="11"/>
      <c r="AC112" s="2"/>
      <c r="AE112" s="15"/>
      <c r="AF112" s="2"/>
      <c r="AG112" s="15"/>
      <c r="AK112" s="2"/>
      <c r="AO112" s="2"/>
    </row>
    <row r="113" spans="17:41" x14ac:dyDescent="0.75">
      <c r="Q113" s="11"/>
      <c r="V113" s="11"/>
      <c r="AC113" s="2"/>
      <c r="AE113" s="15"/>
      <c r="AF113" s="2"/>
      <c r="AG113" s="15"/>
      <c r="AK113" s="2"/>
      <c r="AO113" s="2"/>
    </row>
    <row r="114" spans="17:41" x14ac:dyDescent="0.75">
      <c r="Q114" s="11"/>
      <c r="V114" s="11"/>
      <c r="AC114" s="2"/>
      <c r="AE114" s="15"/>
      <c r="AF114" s="2"/>
      <c r="AG114" s="15"/>
      <c r="AK114" s="2"/>
      <c r="AO114" s="2"/>
    </row>
    <row r="115" spans="17:41" x14ac:dyDescent="0.75">
      <c r="Q115" s="11"/>
      <c r="V115" s="11"/>
      <c r="AC115" s="2"/>
      <c r="AE115" s="15"/>
      <c r="AF115" s="2"/>
      <c r="AG115" s="15"/>
      <c r="AK115" s="2"/>
      <c r="AO115" s="2"/>
    </row>
    <row r="116" spans="17:41" x14ac:dyDescent="0.75">
      <c r="Q116" s="11"/>
      <c r="V116" s="11"/>
      <c r="AC116" s="2"/>
      <c r="AE116" s="15"/>
      <c r="AF116" s="2"/>
      <c r="AG116" s="15"/>
      <c r="AK116" s="2"/>
      <c r="AO116" s="2"/>
    </row>
    <row r="117" spans="17:41" x14ac:dyDescent="0.75">
      <c r="Q117" s="11"/>
      <c r="V117" s="11"/>
      <c r="AC117" s="2"/>
      <c r="AE117" s="15"/>
      <c r="AF117" s="2"/>
      <c r="AG117" s="15"/>
      <c r="AK117" s="2"/>
      <c r="AO117" s="2"/>
    </row>
    <row r="118" spans="17:41" x14ac:dyDescent="0.75">
      <c r="Q118" s="11"/>
      <c r="V118" s="11"/>
      <c r="AC118" s="2"/>
      <c r="AE118" s="15"/>
      <c r="AF118" s="2"/>
      <c r="AG118" s="15"/>
      <c r="AK118" s="2"/>
      <c r="AO118" s="2"/>
    </row>
    <row r="119" spans="17:41" x14ac:dyDescent="0.75">
      <c r="Q119" s="11"/>
      <c r="V119" s="11"/>
      <c r="AC119" s="2"/>
      <c r="AE119" s="15"/>
      <c r="AF119" s="2"/>
      <c r="AG119" s="15"/>
      <c r="AK119" s="2"/>
      <c r="AO119" s="2"/>
    </row>
    <row r="120" spans="17:41" x14ac:dyDescent="0.75">
      <c r="Q120" s="11"/>
      <c r="V120" s="11"/>
      <c r="AC120" s="2"/>
      <c r="AE120" s="15"/>
      <c r="AF120" s="2"/>
      <c r="AG120" s="15"/>
      <c r="AK120" s="2"/>
      <c r="AO120" s="2"/>
    </row>
    <row r="121" spans="17:41" x14ac:dyDescent="0.75">
      <c r="Q121" s="11"/>
      <c r="V121" s="11"/>
      <c r="AC121" s="2"/>
      <c r="AE121" s="15"/>
      <c r="AF121" s="2"/>
      <c r="AG121" s="15"/>
      <c r="AK121" s="2"/>
      <c r="AO121" s="2"/>
    </row>
    <row r="122" spans="17:41" x14ac:dyDescent="0.75">
      <c r="Q122" s="11"/>
      <c r="V122" s="11"/>
      <c r="AC122" s="2"/>
      <c r="AE122" s="15"/>
      <c r="AF122" s="2"/>
      <c r="AG122" s="15"/>
      <c r="AK122" s="2"/>
      <c r="AO122" s="2"/>
    </row>
    <row r="123" spans="17:41" x14ac:dyDescent="0.75">
      <c r="Q123" s="11"/>
      <c r="V123" s="11"/>
      <c r="AC123" s="2"/>
      <c r="AE123" s="15"/>
      <c r="AF123" s="2"/>
      <c r="AG123" s="15"/>
      <c r="AK123" s="2"/>
      <c r="AO123" s="2"/>
    </row>
    <row r="124" spans="17:41" x14ac:dyDescent="0.75">
      <c r="Q124" s="11"/>
      <c r="V124" s="11"/>
      <c r="AC124" s="2"/>
      <c r="AE124" s="15"/>
      <c r="AF124" s="2"/>
      <c r="AG124" s="15"/>
      <c r="AK124" s="2"/>
      <c r="AO124" s="2"/>
    </row>
    <row r="125" spans="17:41" x14ac:dyDescent="0.75">
      <c r="Q125" s="11"/>
      <c r="V125" s="11"/>
      <c r="AC125" s="2"/>
      <c r="AE125" s="15"/>
      <c r="AF125" s="2"/>
      <c r="AG125" s="15"/>
      <c r="AK125" s="2"/>
      <c r="AO125" s="2"/>
    </row>
    <row r="126" spans="17:41" x14ac:dyDescent="0.75">
      <c r="Q126" s="11"/>
      <c r="V126" s="11"/>
      <c r="AC126" s="2"/>
      <c r="AE126" s="15"/>
      <c r="AF126" s="2"/>
      <c r="AG126" s="15"/>
      <c r="AK126" s="2"/>
      <c r="AO126" s="2"/>
    </row>
    <row r="127" spans="17:41" x14ac:dyDescent="0.75">
      <c r="Q127" s="11"/>
      <c r="V127" s="11"/>
      <c r="AC127" s="2"/>
      <c r="AE127" s="15"/>
      <c r="AF127" s="2"/>
      <c r="AG127" s="15"/>
      <c r="AK127" s="2"/>
      <c r="AO127" s="2"/>
    </row>
    <row r="128" spans="17:41" x14ac:dyDescent="0.75">
      <c r="Q128" s="11"/>
      <c r="V128" s="11"/>
      <c r="AC128" s="2"/>
      <c r="AE128" s="15"/>
      <c r="AF128" s="2"/>
      <c r="AG128" s="15"/>
      <c r="AK128" s="2"/>
      <c r="AO128" s="2"/>
    </row>
    <row r="129" spans="17:41" x14ac:dyDescent="0.75">
      <c r="Q129" s="11"/>
      <c r="V129" s="11"/>
      <c r="AC129" s="2"/>
      <c r="AE129" s="15"/>
      <c r="AF129" s="2"/>
      <c r="AG129" s="15"/>
      <c r="AK129" s="2"/>
      <c r="AO129" s="2"/>
    </row>
    <row r="130" spans="17:41" x14ac:dyDescent="0.75">
      <c r="Q130" s="11"/>
      <c r="V130" s="11"/>
      <c r="AC130" s="2"/>
      <c r="AE130" s="15"/>
      <c r="AF130" s="2"/>
      <c r="AG130" s="15"/>
      <c r="AK130" s="2"/>
      <c r="AO130" s="2"/>
    </row>
    <row r="131" spans="17:41" x14ac:dyDescent="0.75">
      <c r="Q131" s="11"/>
      <c r="V131" s="11"/>
      <c r="AC131" s="2"/>
      <c r="AE131" s="15"/>
      <c r="AF131" s="2"/>
      <c r="AG131" s="15"/>
      <c r="AK131" s="2"/>
      <c r="AO131" s="2"/>
    </row>
    <row r="132" spans="17:41" x14ac:dyDescent="0.75">
      <c r="Q132" s="11"/>
      <c r="V132" s="11"/>
      <c r="AC132" s="2"/>
      <c r="AE132" s="15"/>
      <c r="AF132" s="2"/>
      <c r="AG132" s="15"/>
      <c r="AK132" s="2"/>
      <c r="AO132" s="2"/>
    </row>
    <row r="133" spans="17:41" x14ac:dyDescent="0.75">
      <c r="Q133" s="11"/>
      <c r="V133" s="11"/>
      <c r="AC133" s="2"/>
      <c r="AE133" s="15"/>
      <c r="AF133" s="2"/>
      <c r="AG133" s="15"/>
      <c r="AK133" s="2"/>
      <c r="AO133" s="2"/>
    </row>
    <row r="134" spans="17:41" x14ac:dyDescent="0.75">
      <c r="Q134" s="11"/>
      <c r="V134" s="11"/>
      <c r="AC134" s="2"/>
      <c r="AE134" s="15"/>
      <c r="AF134" s="2"/>
      <c r="AG134" s="15"/>
      <c r="AK134" s="2"/>
      <c r="AO134" s="2"/>
    </row>
    <row r="135" spans="17:41" x14ac:dyDescent="0.75">
      <c r="Q135" s="11"/>
      <c r="V135" s="11"/>
      <c r="AC135" s="2"/>
      <c r="AE135" s="15"/>
      <c r="AF135" s="2"/>
      <c r="AG135" s="15"/>
      <c r="AK135" s="2"/>
      <c r="AO135" s="2"/>
    </row>
    <row r="136" spans="17:41" x14ac:dyDescent="0.75">
      <c r="Q136" s="11"/>
      <c r="V136" s="11"/>
      <c r="AC136" s="2"/>
      <c r="AE136" s="15"/>
      <c r="AF136" s="2"/>
      <c r="AG136" s="15"/>
      <c r="AK136" s="2"/>
      <c r="AO136" s="2"/>
    </row>
    <row r="137" spans="17:41" x14ac:dyDescent="0.75">
      <c r="Q137" s="11"/>
      <c r="V137" s="11"/>
      <c r="AC137" s="2"/>
      <c r="AE137" s="15"/>
      <c r="AF137" s="2"/>
      <c r="AG137" s="15"/>
      <c r="AK137" s="2"/>
      <c r="AO137" s="2"/>
    </row>
    <row r="138" spans="17:41" x14ac:dyDescent="0.75">
      <c r="Q138" s="11"/>
      <c r="V138" s="11"/>
      <c r="AC138" s="2"/>
      <c r="AE138" s="15"/>
      <c r="AF138" s="2"/>
      <c r="AG138" s="15"/>
      <c r="AK138" s="2"/>
      <c r="AO138" s="2"/>
    </row>
    <row r="139" spans="17:41" x14ac:dyDescent="0.75">
      <c r="Q139" s="11"/>
      <c r="V139" s="11"/>
      <c r="AC139" s="2"/>
      <c r="AE139" s="15"/>
      <c r="AF139" s="2"/>
      <c r="AG139" s="15"/>
      <c r="AK139" s="2"/>
      <c r="AO139" s="2"/>
    </row>
    <row r="140" spans="17:41" x14ac:dyDescent="0.75">
      <c r="Q140" s="11"/>
      <c r="V140" s="11"/>
      <c r="AC140" s="2"/>
      <c r="AE140" s="15"/>
      <c r="AF140" s="2"/>
      <c r="AG140" s="15"/>
      <c r="AK140" s="2"/>
      <c r="AO140" s="2"/>
    </row>
    <row r="141" spans="17:41" x14ac:dyDescent="0.75">
      <c r="Q141" s="11"/>
      <c r="V141" s="11"/>
      <c r="AC141" s="2"/>
      <c r="AE141" s="15"/>
      <c r="AF141" s="2"/>
      <c r="AG141" s="15"/>
      <c r="AK141" s="2"/>
      <c r="AO141" s="2"/>
    </row>
    <row r="142" spans="17:41" x14ac:dyDescent="0.75">
      <c r="Q142" s="11"/>
      <c r="V142" s="11"/>
      <c r="AC142" s="2"/>
      <c r="AE142" s="15"/>
      <c r="AF142" s="2"/>
      <c r="AG142" s="15"/>
      <c r="AK142" s="2"/>
      <c r="AO142" s="2"/>
    </row>
    <row r="143" spans="17:41" x14ac:dyDescent="0.75">
      <c r="Q143" s="11"/>
      <c r="V143" s="11"/>
      <c r="AC143" s="2"/>
      <c r="AE143" s="15"/>
      <c r="AF143" s="2"/>
      <c r="AG143" s="15"/>
      <c r="AK143" s="2"/>
      <c r="AO143" s="2"/>
    </row>
    <row r="144" spans="17:41" x14ac:dyDescent="0.75">
      <c r="Q144" s="11"/>
      <c r="V144" s="11"/>
      <c r="AC144" s="2"/>
      <c r="AE144" s="15"/>
      <c r="AF144" s="2"/>
      <c r="AG144" s="15"/>
      <c r="AK144" s="2"/>
      <c r="AO144" s="2"/>
    </row>
    <row r="145" spans="17:41" x14ac:dyDescent="0.75">
      <c r="Q145" s="11"/>
      <c r="V145" s="11"/>
      <c r="AC145" s="2"/>
      <c r="AE145" s="15"/>
      <c r="AF145" s="2"/>
      <c r="AG145" s="15"/>
      <c r="AK145" s="2"/>
      <c r="AO145" s="2"/>
    </row>
    <row r="146" spans="17:41" x14ac:dyDescent="0.75">
      <c r="Q146" s="11"/>
      <c r="V146" s="11"/>
      <c r="AC146" s="2"/>
      <c r="AE146" s="15"/>
      <c r="AF146" s="2"/>
      <c r="AG146" s="15"/>
      <c r="AK146" s="2"/>
      <c r="AO146" s="2"/>
    </row>
    <row r="147" spans="17:41" x14ac:dyDescent="0.75">
      <c r="Q147" s="11"/>
      <c r="V147" s="11"/>
      <c r="AC147" s="2"/>
      <c r="AE147" s="15"/>
      <c r="AF147" s="2"/>
      <c r="AG147" s="15"/>
      <c r="AK147" s="2"/>
      <c r="AO147" s="2"/>
    </row>
    <row r="148" spans="17:41" x14ac:dyDescent="0.75">
      <c r="Q148" s="11"/>
      <c r="V148" s="11"/>
      <c r="AC148" s="2"/>
      <c r="AE148" s="15"/>
      <c r="AF148" s="2"/>
      <c r="AG148" s="15"/>
      <c r="AK148" s="2"/>
      <c r="AO148" s="2"/>
    </row>
    <row r="149" spans="17:41" x14ac:dyDescent="0.75">
      <c r="Q149" s="11"/>
      <c r="V149" s="11"/>
      <c r="AC149" s="2"/>
      <c r="AE149" s="15"/>
      <c r="AF149" s="2"/>
      <c r="AG149" s="15"/>
      <c r="AK149" s="2"/>
      <c r="AO149" s="2"/>
    </row>
    <row r="150" spans="17:41" x14ac:dyDescent="0.75">
      <c r="Q150" s="11"/>
      <c r="V150" s="11"/>
      <c r="AC150" s="2"/>
      <c r="AE150" s="15"/>
      <c r="AF150" s="2"/>
      <c r="AG150" s="15"/>
      <c r="AK150" s="2"/>
      <c r="AO150" s="2"/>
    </row>
    <row r="151" spans="17:41" x14ac:dyDescent="0.75">
      <c r="Q151" s="11"/>
      <c r="V151" s="11"/>
      <c r="AC151" s="2"/>
      <c r="AE151" s="15"/>
      <c r="AF151" s="2"/>
      <c r="AG151" s="15"/>
      <c r="AK151" s="2"/>
      <c r="AO151" s="2"/>
    </row>
    <row r="152" spans="17:41" x14ac:dyDescent="0.75">
      <c r="Q152" s="11"/>
      <c r="V152" s="11"/>
      <c r="AC152" s="2"/>
      <c r="AE152" s="15"/>
      <c r="AF152" s="2"/>
      <c r="AG152" s="15"/>
      <c r="AK152" s="2"/>
      <c r="AO152" s="2"/>
    </row>
    <row r="153" spans="17:41" x14ac:dyDescent="0.75">
      <c r="Q153" s="11"/>
      <c r="V153" s="11"/>
      <c r="AC153" s="2"/>
      <c r="AE153" s="15"/>
      <c r="AF153" s="2"/>
      <c r="AG153" s="15"/>
      <c r="AK153" s="2"/>
      <c r="AO153" s="2"/>
    </row>
    <row r="154" spans="17:41" x14ac:dyDescent="0.75">
      <c r="Q154" s="11"/>
      <c r="V154" s="11"/>
      <c r="AC154" s="2"/>
      <c r="AE154" s="15"/>
      <c r="AF154" s="2"/>
      <c r="AG154" s="15"/>
      <c r="AK154" s="2"/>
      <c r="AO154" s="2"/>
    </row>
    <row r="155" spans="17:41" x14ac:dyDescent="0.75">
      <c r="Q155" s="11"/>
      <c r="V155" s="11"/>
      <c r="AC155" s="2"/>
      <c r="AE155" s="15"/>
      <c r="AF155" s="2"/>
      <c r="AG155" s="15"/>
      <c r="AK155" s="2"/>
      <c r="AO155" s="2"/>
    </row>
    <row r="156" spans="17:41" x14ac:dyDescent="0.75">
      <c r="Q156" s="11"/>
      <c r="V156" s="11"/>
      <c r="AC156" s="2"/>
      <c r="AE156" s="15"/>
      <c r="AF156" s="2"/>
      <c r="AG156" s="15"/>
      <c r="AK156" s="2"/>
      <c r="AO156" s="2"/>
    </row>
    <row r="157" spans="17:41" x14ac:dyDescent="0.75">
      <c r="Q157" s="11"/>
      <c r="V157" s="11"/>
      <c r="AC157" s="2"/>
      <c r="AE157" s="15"/>
      <c r="AF157" s="2"/>
      <c r="AG157" s="15"/>
      <c r="AK157" s="2"/>
      <c r="AO157" s="2"/>
    </row>
    <row r="158" spans="17:41" x14ac:dyDescent="0.75">
      <c r="Q158" s="11"/>
      <c r="V158" s="11"/>
      <c r="AC158" s="2"/>
      <c r="AE158" s="15"/>
      <c r="AF158" s="2"/>
      <c r="AG158" s="15"/>
      <c r="AK158" s="2"/>
      <c r="AO158" s="2"/>
    </row>
    <row r="159" spans="17:41" x14ac:dyDescent="0.75">
      <c r="Q159" s="11"/>
      <c r="V159" s="11"/>
      <c r="AC159" s="2"/>
      <c r="AE159" s="15"/>
      <c r="AF159" s="2"/>
      <c r="AG159" s="15"/>
      <c r="AK159" s="2"/>
      <c r="AO159" s="2"/>
    </row>
    <row r="160" spans="17:41" x14ac:dyDescent="0.75">
      <c r="Q160" s="11"/>
      <c r="V160" s="11"/>
      <c r="AC160" s="2"/>
      <c r="AE160" s="15"/>
      <c r="AF160" s="2"/>
      <c r="AG160" s="15"/>
      <c r="AK160" s="2"/>
      <c r="AO160" s="2"/>
    </row>
    <row r="161" spans="17:41" x14ac:dyDescent="0.75">
      <c r="Q161" s="11"/>
      <c r="V161" s="11"/>
      <c r="AC161" s="2"/>
      <c r="AE161" s="15"/>
      <c r="AF161" s="2"/>
      <c r="AG161" s="15"/>
      <c r="AK161" s="2"/>
      <c r="AO161" s="2"/>
    </row>
    <row r="162" spans="17:41" x14ac:dyDescent="0.75">
      <c r="Q162" s="11"/>
      <c r="V162" s="11"/>
      <c r="AC162" s="2"/>
      <c r="AE162" s="15"/>
      <c r="AF162" s="2"/>
      <c r="AG162" s="15"/>
      <c r="AK162" s="2"/>
      <c r="AO162" s="2"/>
    </row>
    <row r="163" spans="17:41" x14ac:dyDescent="0.75">
      <c r="Q163" s="11"/>
      <c r="V163" s="11"/>
      <c r="AC163" s="2"/>
      <c r="AE163" s="15"/>
      <c r="AF163" s="2"/>
      <c r="AG163" s="15"/>
      <c r="AK163" s="2"/>
      <c r="AO163" s="2"/>
    </row>
    <row r="164" spans="17:41" x14ac:dyDescent="0.75">
      <c r="Q164" s="11"/>
      <c r="V164" s="11"/>
      <c r="AC164" s="2"/>
      <c r="AE164" s="15"/>
      <c r="AF164" s="2"/>
      <c r="AG164" s="15"/>
      <c r="AK164" s="2"/>
      <c r="AO164" s="2"/>
    </row>
    <row r="165" spans="17:41" x14ac:dyDescent="0.75">
      <c r="Q165" s="11"/>
      <c r="V165" s="11"/>
      <c r="AC165" s="2"/>
      <c r="AE165" s="15"/>
      <c r="AF165" s="2"/>
      <c r="AG165" s="15"/>
      <c r="AK165" s="2"/>
      <c r="AO165" s="2"/>
    </row>
    <row r="166" spans="17:41" x14ac:dyDescent="0.75">
      <c r="Q166" s="11"/>
      <c r="V166" s="11"/>
      <c r="AC166" s="2"/>
      <c r="AE166" s="15"/>
      <c r="AF166" s="2"/>
      <c r="AG166" s="15"/>
      <c r="AK166" s="2"/>
      <c r="AO166" s="2"/>
    </row>
    <row r="167" spans="17:41" x14ac:dyDescent="0.75">
      <c r="Q167" s="11"/>
      <c r="V167" s="11"/>
      <c r="AC167" s="2"/>
      <c r="AE167" s="15"/>
      <c r="AF167" s="2"/>
      <c r="AG167" s="15"/>
      <c r="AK167" s="2"/>
      <c r="AO167" s="2"/>
    </row>
    <row r="168" spans="17:41" x14ac:dyDescent="0.75">
      <c r="Q168" s="11"/>
      <c r="V168" s="11"/>
      <c r="AC168" s="2"/>
      <c r="AE168" s="15"/>
      <c r="AF168" s="2"/>
      <c r="AG168" s="15"/>
      <c r="AK168" s="2"/>
      <c r="AO168" s="2"/>
    </row>
    <row r="169" spans="17:41" x14ac:dyDescent="0.75">
      <c r="Q169" s="11"/>
      <c r="V169" s="11"/>
      <c r="AC169" s="2"/>
      <c r="AE169" s="15"/>
      <c r="AF169" s="2"/>
      <c r="AG169" s="15"/>
      <c r="AK169" s="2"/>
      <c r="AO169" s="2"/>
    </row>
    <row r="170" spans="17:41" x14ac:dyDescent="0.75">
      <c r="Q170" s="11"/>
      <c r="V170" s="11"/>
      <c r="AC170" s="2"/>
      <c r="AE170" s="15"/>
      <c r="AF170" s="2"/>
      <c r="AG170" s="15"/>
      <c r="AK170" s="2"/>
      <c r="AO170" s="2"/>
    </row>
    <row r="171" spans="17:41" x14ac:dyDescent="0.75">
      <c r="Q171" s="11"/>
      <c r="V171" s="11"/>
      <c r="AC171" s="2"/>
      <c r="AE171" s="15"/>
      <c r="AF171" s="2"/>
      <c r="AG171" s="15"/>
      <c r="AK171" s="2"/>
      <c r="AO171" s="2"/>
    </row>
    <row r="172" spans="17:41" x14ac:dyDescent="0.75">
      <c r="Q172" s="11"/>
      <c r="V172" s="11"/>
      <c r="AC172" s="2"/>
      <c r="AE172" s="15"/>
      <c r="AF172" s="2"/>
      <c r="AG172" s="15"/>
      <c r="AK172" s="2"/>
      <c r="AO172" s="2"/>
    </row>
    <row r="173" spans="17:41" x14ac:dyDescent="0.75">
      <c r="Q173" s="11"/>
      <c r="V173" s="11"/>
      <c r="AC173" s="2"/>
      <c r="AE173" s="15"/>
      <c r="AF173" s="2"/>
      <c r="AG173" s="15"/>
      <c r="AK173" s="2"/>
      <c r="AO173" s="2"/>
    </row>
    <row r="174" spans="17:41" x14ac:dyDescent="0.75">
      <c r="Q174" s="11"/>
      <c r="V174" s="11"/>
      <c r="AC174" s="2"/>
      <c r="AE174" s="15"/>
      <c r="AF174" s="2"/>
      <c r="AG174" s="15"/>
      <c r="AK174" s="2"/>
      <c r="AO174" s="2"/>
    </row>
    <row r="175" spans="17:41" x14ac:dyDescent="0.75">
      <c r="Q175" s="11"/>
      <c r="V175" s="11"/>
      <c r="AC175" s="2"/>
      <c r="AE175" s="15"/>
      <c r="AF175" s="2"/>
      <c r="AG175" s="15"/>
      <c r="AK175" s="2"/>
      <c r="AO175" s="2"/>
    </row>
    <row r="176" spans="17:41" x14ac:dyDescent="0.75">
      <c r="Q176" s="11"/>
      <c r="V176" s="11"/>
      <c r="AC176" s="2"/>
      <c r="AE176" s="15"/>
      <c r="AF176" s="2"/>
      <c r="AG176" s="15"/>
      <c r="AK176" s="2"/>
      <c r="AO176" s="2"/>
    </row>
    <row r="177" spans="17:41" x14ac:dyDescent="0.75">
      <c r="Q177" s="11"/>
      <c r="V177" s="11"/>
      <c r="AC177" s="2"/>
      <c r="AE177" s="15"/>
      <c r="AF177" s="2"/>
      <c r="AG177" s="15"/>
      <c r="AK177" s="2"/>
      <c r="AO177" s="2"/>
    </row>
    <row r="178" spans="17:41" x14ac:dyDescent="0.75">
      <c r="Q178" s="11"/>
      <c r="V178" s="11"/>
      <c r="AC178" s="2"/>
      <c r="AE178" s="15"/>
      <c r="AF178" s="2"/>
      <c r="AG178" s="15"/>
      <c r="AK178" s="2"/>
      <c r="AO178" s="2"/>
    </row>
    <row r="179" spans="17:41" x14ac:dyDescent="0.75">
      <c r="Q179" s="11"/>
      <c r="V179" s="11"/>
      <c r="AC179" s="2"/>
      <c r="AE179" s="15"/>
      <c r="AF179" s="2"/>
      <c r="AG179" s="15"/>
      <c r="AK179" s="2"/>
      <c r="AO179" s="2"/>
    </row>
    <row r="180" spans="17:41" x14ac:dyDescent="0.75">
      <c r="Q180" s="11"/>
      <c r="V180" s="11"/>
      <c r="AC180" s="2"/>
      <c r="AE180" s="15"/>
      <c r="AF180" s="2"/>
      <c r="AG180" s="15"/>
      <c r="AK180" s="2"/>
      <c r="AO180" s="2"/>
    </row>
    <row r="181" spans="17:41" x14ac:dyDescent="0.75">
      <c r="Q181" s="11"/>
      <c r="V181" s="11"/>
      <c r="AC181" s="2"/>
      <c r="AE181" s="15"/>
      <c r="AF181" s="2"/>
      <c r="AG181" s="15"/>
      <c r="AK181" s="2"/>
      <c r="AO181" s="2"/>
    </row>
    <row r="182" spans="17:41" x14ac:dyDescent="0.75">
      <c r="Q182" s="11"/>
      <c r="V182" s="11"/>
      <c r="AC182" s="2"/>
      <c r="AE182" s="15"/>
      <c r="AF182" s="2"/>
      <c r="AG182" s="15"/>
      <c r="AK182" s="2"/>
      <c r="AO182" s="2"/>
    </row>
    <row r="183" spans="17:41" x14ac:dyDescent="0.75">
      <c r="Q183" s="11"/>
      <c r="V183" s="11"/>
      <c r="AC183" s="2"/>
      <c r="AE183" s="15"/>
      <c r="AF183" s="2"/>
      <c r="AG183" s="15"/>
      <c r="AK183" s="2"/>
      <c r="AO183" s="2"/>
    </row>
    <row r="184" spans="17:41" x14ac:dyDescent="0.75">
      <c r="Q184" s="11"/>
      <c r="V184" s="11"/>
      <c r="AC184" s="2"/>
      <c r="AE184" s="15"/>
      <c r="AF184" s="2"/>
      <c r="AG184" s="15"/>
      <c r="AK184" s="2"/>
      <c r="AO184" s="2"/>
    </row>
    <row r="185" spans="17:41" x14ac:dyDescent="0.75">
      <c r="Q185" s="11"/>
      <c r="V185" s="11"/>
      <c r="AC185" s="2"/>
      <c r="AE185" s="15"/>
      <c r="AF185" s="2"/>
      <c r="AG185" s="15"/>
      <c r="AK185" s="2"/>
      <c r="AO185" s="2"/>
    </row>
    <row r="186" spans="17:41" x14ac:dyDescent="0.75">
      <c r="Q186" s="11"/>
      <c r="V186" s="11"/>
      <c r="AC186" s="2"/>
      <c r="AE186" s="15"/>
      <c r="AF186" s="2"/>
      <c r="AG186" s="15"/>
      <c r="AK186" s="2"/>
      <c r="AO186" s="2"/>
    </row>
    <row r="187" spans="17:41" x14ac:dyDescent="0.75">
      <c r="Q187" s="11"/>
      <c r="V187" s="11"/>
      <c r="AC187" s="2"/>
      <c r="AE187" s="15"/>
      <c r="AF187" s="2"/>
      <c r="AG187" s="15"/>
      <c r="AK187" s="2"/>
      <c r="AO187" s="2"/>
    </row>
    <row r="188" spans="17:41" x14ac:dyDescent="0.75">
      <c r="Q188" s="11"/>
      <c r="V188" s="11"/>
      <c r="AC188" s="2"/>
      <c r="AE188" s="15"/>
      <c r="AF188" s="2"/>
      <c r="AG188" s="15"/>
      <c r="AK188" s="2"/>
      <c r="AO188" s="2"/>
    </row>
    <row r="189" spans="17:41" x14ac:dyDescent="0.75">
      <c r="Q189" s="11"/>
      <c r="V189" s="11"/>
      <c r="AC189" s="2"/>
      <c r="AE189" s="15"/>
      <c r="AF189" s="2"/>
      <c r="AG189" s="15"/>
      <c r="AK189" s="2"/>
      <c r="AO189" s="2"/>
    </row>
    <row r="190" spans="17:41" x14ac:dyDescent="0.75">
      <c r="Q190" s="11"/>
      <c r="V190" s="11"/>
      <c r="AC190" s="2"/>
      <c r="AE190" s="15"/>
      <c r="AF190" s="2"/>
      <c r="AG190" s="15"/>
      <c r="AK190" s="2"/>
      <c r="AO190" s="2"/>
    </row>
    <row r="191" spans="17:41" x14ac:dyDescent="0.75">
      <c r="Q191" s="11"/>
      <c r="V191" s="11"/>
      <c r="AC191" s="2"/>
      <c r="AE191" s="15"/>
      <c r="AF191" s="2"/>
      <c r="AG191" s="15"/>
      <c r="AK191" s="2"/>
      <c r="AO191" s="2"/>
    </row>
    <row r="192" spans="17:41" x14ac:dyDescent="0.75">
      <c r="Q192" s="11"/>
      <c r="V192" s="11"/>
      <c r="AC192" s="2"/>
      <c r="AE192" s="15"/>
      <c r="AF192" s="2"/>
      <c r="AG192" s="15"/>
      <c r="AK192" s="2"/>
      <c r="AO192" s="2"/>
    </row>
    <row r="193" spans="17:41" x14ac:dyDescent="0.75">
      <c r="Q193" s="11"/>
      <c r="V193" s="11"/>
      <c r="AC193" s="2"/>
      <c r="AE193" s="15"/>
      <c r="AF193" s="2"/>
      <c r="AG193" s="15"/>
      <c r="AK193" s="2"/>
      <c r="AO193" s="2"/>
    </row>
    <row r="194" spans="17:41" x14ac:dyDescent="0.75">
      <c r="Q194" s="11"/>
      <c r="V194" s="11"/>
      <c r="AC194" s="2"/>
      <c r="AE194" s="15"/>
      <c r="AF194" s="2"/>
      <c r="AG194" s="15"/>
      <c r="AK194" s="2"/>
      <c r="AO194" s="2"/>
    </row>
    <row r="195" spans="17:41" x14ac:dyDescent="0.75">
      <c r="Q195" s="11"/>
      <c r="V195" s="11"/>
      <c r="AC195" s="2"/>
      <c r="AE195" s="15"/>
      <c r="AF195" s="2"/>
      <c r="AG195" s="15"/>
      <c r="AK195" s="2"/>
      <c r="AO195" s="2"/>
    </row>
    <row r="196" spans="17:41" x14ac:dyDescent="0.75">
      <c r="Q196" s="11"/>
      <c r="V196" s="11"/>
      <c r="AC196" s="2"/>
      <c r="AE196" s="15"/>
      <c r="AF196" s="2"/>
      <c r="AG196" s="15"/>
      <c r="AK196" s="2"/>
      <c r="AO196" s="2"/>
    </row>
    <row r="197" spans="17:41" x14ac:dyDescent="0.75">
      <c r="Q197" s="11"/>
      <c r="V197" s="11"/>
      <c r="AC197" s="2"/>
      <c r="AE197" s="15"/>
      <c r="AF197" s="2"/>
      <c r="AG197" s="15"/>
      <c r="AK197" s="2"/>
      <c r="AO197" s="2"/>
    </row>
    <row r="198" spans="17:41" x14ac:dyDescent="0.75">
      <c r="Q198" s="11"/>
      <c r="V198" s="11"/>
      <c r="AC198" s="2"/>
      <c r="AE198" s="15"/>
      <c r="AF198" s="2"/>
      <c r="AG198" s="15"/>
      <c r="AK198" s="2"/>
      <c r="AO198" s="2"/>
    </row>
    <row r="199" spans="17:41" x14ac:dyDescent="0.75">
      <c r="Q199" s="11"/>
      <c r="V199" s="11"/>
      <c r="AC199" s="2"/>
      <c r="AE199" s="15"/>
      <c r="AF199" s="2"/>
      <c r="AG199" s="15"/>
      <c r="AK199" s="2"/>
      <c r="AO199" s="2"/>
    </row>
    <row r="200" spans="17:41" x14ac:dyDescent="0.75">
      <c r="Q200" s="11"/>
      <c r="V200" s="11"/>
      <c r="AC200" s="2"/>
      <c r="AE200" s="15"/>
      <c r="AF200" s="2"/>
      <c r="AG200" s="15"/>
      <c r="AK200" s="2"/>
      <c r="AO200" s="2"/>
    </row>
    <row r="201" spans="17:41" x14ac:dyDescent="0.75">
      <c r="Q201" s="11"/>
      <c r="V201" s="11"/>
      <c r="AC201" s="2"/>
      <c r="AE201" s="15"/>
      <c r="AF201" s="2"/>
      <c r="AG201" s="15"/>
      <c r="AK201" s="2"/>
      <c r="AO201" s="2"/>
    </row>
    <row r="202" spans="17:41" x14ac:dyDescent="0.75">
      <c r="Q202" s="11"/>
      <c r="V202" s="11"/>
      <c r="AC202" s="2"/>
      <c r="AE202" s="15"/>
      <c r="AF202" s="2"/>
      <c r="AG202" s="15"/>
      <c r="AK202" s="2"/>
      <c r="AO202" s="2"/>
    </row>
    <row r="203" spans="17:41" x14ac:dyDescent="0.75">
      <c r="Q203" s="11"/>
      <c r="V203" s="11"/>
      <c r="AC203" s="2"/>
      <c r="AE203" s="15"/>
      <c r="AF203" s="2"/>
      <c r="AG203" s="15"/>
      <c r="AK203" s="2"/>
      <c r="AO203" s="2"/>
    </row>
    <row r="204" spans="17:41" x14ac:dyDescent="0.75">
      <c r="Q204" s="11"/>
      <c r="V204" s="11"/>
      <c r="AC204" s="2"/>
      <c r="AE204" s="15"/>
      <c r="AF204" s="2"/>
      <c r="AG204" s="15"/>
      <c r="AK204" s="2"/>
      <c r="AO204" s="2"/>
    </row>
    <row r="205" spans="17:41" x14ac:dyDescent="0.75">
      <c r="Q205" s="11"/>
      <c r="V205" s="11"/>
      <c r="AC205" s="2"/>
      <c r="AE205" s="15"/>
      <c r="AF205" s="2"/>
      <c r="AG205" s="15"/>
      <c r="AK205" s="2"/>
      <c r="AO205" s="2"/>
    </row>
  </sheetData>
  <mergeCells count="5">
    <mergeCell ref="E2:F2"/>
    <mergeCell ref="R2:S2"/>
    <mergeCell ref="T2:U2"/>
    <mergeCell ref="W2:X2"/>
    <mergeCell ref="Y2:Z2"/>
  </mergeCells>
  <hyperlinks>
    <hyperlink ref="F4" r:id="rId1" display="WWW.AMAZON.COM" xr:uid="{00000000-0004-0000-0000-00000000000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UPS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 Rughveer (BCF0HCG)</dc:creator>
  <cp:lastModifiedBy>Yerramalla, Anand(AWF)</cp:lastModifiedBy>
  <dcterms:created xsi:type="dcterms:W3CDTF">2022-08-30T09:37:31Z</dcterms:created>
  <dcterms:modified xsi:type="dcterms:W3CDTF">2023-12-28T10:47:48Z</dcterms:modified>
</cp:coreProperties>
</file>